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defaultThemeVersion="124226"/>
  <mc:AlternateContent xmlns:mc="http://schemas.openxmlformats.org/markup-compatibility/2006">
    <mc:Choice Requires="x15">
      <x15ac:absPath xmlns:x15ac="http://schemas.microsoft.com/office/spreadsheetml/2010/11/ac" url="C:\Users\rds2455\Desktop\"/>
    </mc:Choice>
  </mc:AlternateContent>
  <xr:revisionPtr revIDLastSave="0" documentId="13_ncr:1_{776FE2C8-78A2-4DDD-81A8-2B92BECB66A5}" xr6:coauthVersionLast="45" xr6:coauthVersionMax="45" xr10:uidLastSave="{00000000-0000-0000-0000-000000000000}"/>
  <bookViews>
    <workbookView xWindow="1440" yWindow="1440" windowWidth="25460" windowHeight="14430" tabRatio="894" xr2:uid="{00000000-000D-0000-FFFF-FFFF00000000}"/>
  </bookViews>
  <sheets>
    <sheet name="Submittal Instructions" sheetId="11" r:id="rId1"/>
    <sheet name="Organization Details" sheetId="25" r:id="rId2"/>
    <sheet name="Peak Data" sheetId="17" r:id="rId3"/>
    <sheet name="RPS Requirements" sheetId="27" r:id="rId4"/>
    <sheet name="Gen Add" sheetId="21" r:id="rId5"/>
    <sheet name="Projected Transmission" sheetId="20" r:id="rId6"/>
    <sheet name="Terminal Facilities" sheetId="23" r:id="rId7"/>
    <sheet name="Transmission Service" sheetId="26" r:id="rId8"/>
    <sheet name="Non Xmsn Alternatives" sheetId="19" r:id="rId9"/>
    <sheet name="Other" sheetId="24" r:id="rId10"/>
  </sheets>
  <definedNames>
    <definedName name="_Toc364427604" localSheetId="0">'Submittal Instructions'!$C$38</definedName>
    <definedName name="_xlnm.Print_Titles" localSheetId="3">'RPS Requirements'!$1:$3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B3" authorId="0" shapeId="0" xr:uid="{00000000-0006-0000-0200-00000100000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xr:uid="{00000000-0006-0000-0200-000002000000}">
      <text>
        <r>
          <rPr>
            <b/>
            <sz val="8"/>
            <color indexed="81"/>
            <rFont val="Tahoma"/>
            <family val="2"/>
          </rPr>
          <t>See WECC Manual - Attachment C for list and explanation of valid codes</t>
        </r>
      </text>
    </comment>
    <comment ref="E3" authorId="0" shapeId="0" xr:uid="{00000000-0006-0000-0200-000003000000}">
      <text>
        <r>
          <rPr>
            <b/>
            <sz val="8"/>
            <color indexed="81"/>
            <rFont val="Tahoma"/>
            <family val="2"/>
          </rPr>
          <t>See WECC Manual - Attachment C for list of valid codes</t>
        </r>
        <r>
          <rPr>
            <sz val="8"/>
            <color indexed="81"/>
            <rFont val="Tahoma"/>
            <family val="2"/>
          </rPr>
          <t xml:space="preserve">
</t>
        </r>
      </text>
    </comment>
    <comment ref="F3" authorId="0" shapeId="0" xr:uid="{00000000-0006-0000-0200-00000400000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wecc</author>
    <author>stan</author>
    <author>mdc8944</author>
    <author>dick</author>
  </authors>
  <commentList>
    <comment ref="F2" authorId="0" shapeId="0" xr:uid="{00000000-0006-0000-0400-000001000000}">
      <text>
        <r>
          <rPr>
            <sz val="8"/>
            <color indexed="81"/>
            <rFont val="Tahoma"/>
            <family val="2"/>
          </rPr>
          <t>Data Record must include a unit name AND number.</t>
        </r>
      </text>
    </comment>
    <comment ref="M2" authorId="1" shapeId="0" xr:uid="{00000000-0006-0000-0400-000002000000}">
      <text>
        <r>
          <rPr>
            <sz val="8"/>
            <color indexed="81"/>
            <rFont val="Tahoma"/>
            <family val="2"/>
          </rPr>
          <t>If a cogeneration unit, enter True.</t>
        </r>
      </text>
    </comment>
    <comment ref="P2" authorId="2" shapeId="0" xr:uid="{00000000-0006-0000-0400-000003000000}">
      <text>
        <r>
          <rPr>
            <sz val="8"/>
            <color indexed="81"/>
            <rFont val="Tahoma"/>
            <family val="2"/>
          </rPr>
          <t>See WECC Manual - Attachment B for list of valid codes</t>
        </r>
      </text>
    </comment>
    <comment ref="R2" authorId="2" shapeId="0" xr:uid="{00000000-0006-0000-0400-000004000000}">
      <text>
        <r>
          <rPr>
            <sz val="8"/>
            <color indexed="81"/>
            <rFont val="Tahoma"/>
            <family val="2"/>
          </rPr>
          <t>See WECC Manual - Attachment B for list of valid codes</t>
        </r>
      </text>
    </comment>
    <comment ref="U2" authorId="3" shapeId="0" xr:uid="{00000000-0006-0000-0400-000005000000}">
      <text>
        <r>
          <rPr>
            <sz val="10"/>
            <color indexed="81"/>
            <rFont val="Tahoma"/>
            <family val="2"/>
          </rPr>
          <t>See WECC Manual - Attachment B for list of valid codes</t>
        </r>
      </text>
    </comment>
    <comment ref="V2" authorId="3" shapeId="0" xr:uid="{00000000-0006-0000-0400-000006000000}">
      <text>
        <r>
          <rPr>
            <sz val="10"/>
            <color indexed="81"/>
            <rFont val="Tahoma"/>
            <family val="2"/>
          </rPr>
          <t>See WECC Manual - Attachment B for list of valid codes</t>
        </r>
      </text>
    </comment>
    <comment ref="AE2" authorId="2" shapeId="0" xr:uid="{00000000-0006-0000-0400-000007000000}">
      <text>
        <r>
          <rPr>
            <sz val="8"/>
            <color indexed="81"/>
            <rFont val="Tahoma"/>
            <family val="2"/>
          </rPr>
          <t>If Public Policy Project, please denote the mandate/law or objective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A4" authorId="0" shapeId="0" xr:uid="{00000000-0006-0000-0500-000001000000}">
      <text>
        <r>
          <rPr>
            <b/>
            <sz val="8"/>
            <color indexed="81"/>
            <rFont val="Tahoma"/>
            <family val="2"/>
          </rPr>
          <t>See WECC Manual  for list and explanation of valid codes</t>
        </r>
        <r>
          <rPr>
            <sz val="8"/>
            <color indexed="81"/>
            <rFont val="Tahoma"/>
            <family val="2"/>
          </rPr>
          <t xml:space="preserve">
</t>
        </r>
      </text>
    </comment>
    <comment ref="B4" authorId="0" shapeId="0" xr:uid="{00000000-0006-0000-0500-000002000000}">
      <text>
        <r>
          <rPr>
            <b/>
            <sz val="8"/>
            <color indexed="81"/>
            <rFont val="Tahoma"/>
            <family val="2"/>
          </rPr>
          <t xml:space="preserve">See WECC Manual for list and explanation of valid codes
</t>
        </r>
      </text>
    </comment>
    <comment ref="AJ4" authorId="0" shapeId="0" xr:uid="{00000000-0006-0000-0500-000003000000}">
      <text>
        <r>
          <rPr>
            <b/>
            <sz val="8"/>
            <color indexed="81"/>
            <rFont val="Tahoma"/>
            <family val="2"/>
          </rPr>
          <t>Line cost only. List terminal facility costs in "terminal facilities" tab</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G3" authorId="0" shapeId="0" xr:uid="{00000000-0006-0000-0800-00000100000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<sst xmlns="http://schemas.openxmlformats.org/spreadsheetml/2006/main" count="487" uniqueCount="373">
  <si>
    <t>Comments</t>
  </si>
  <si>
    <t>I</t>
  </si>
  <si>
    <t>V</t>
  </si>
  <si>
    <t>EIA Plant Code</t>
  </si>
  <si>
    <t>EIA Unit Code</t>
  </si>
  <si>
    <t>Zone</t>
  </si>
  <si>
    <t>BA</t>
  </si>
  <si>
    <t>Org</t>
  </si>
  <si>
    <t>Unit Name</t>
  </si>
  <si>
    <t>Unit Number</t>
  </si>
  <si>
    <t>Unit Type</t>
  </si>
  <si>
    <t>Nameplate</t>
  </si>
  <si>
    <t>Summer Cap</t>
  </si>
  <si>
    <t>Winter Cap</t>
  </si>
  <si>
    <t>CoGen</t>
  </si>
  <si>
    <t>CoGen Summer Cap</t>
  </si>
  <si>
    <t>CoGen Winter Cap</t>
  </si>
  <si>
    <t>Primary Fuel</t>
  </si>
  <si>
    <t>Secondary Fuel</t>
  </si>
  <si>
    <t>Status Code</t>
  </si>
  <si>
    <t>State</t>
  </si>
  <si>
    <t>County</t>
  </si>
  <si>
    <t>NERC Class Code</t>
  </si>
  <si>
    <t>WECC Class Code</t>
  </si>
  <si>
    <t>Commission Date</t>
  </si>
  <si>
    <t>Retirement Date</t>
  </si>
  <si>
    <t>Latitude</t>
  </si>
  <si>
    <t>Longitude</t>
  </si>
  <si>
    <t xml:space="preserve">TSS Bus </t>
  </si>
  <si>
    <t>Wind Solar Zone</t>
  </si>
  <si>
    <t>TEPPC Profile</t>
  </si>
  <si>
    <t>IPCO</t>
  </si>
  <si>
    <t>IPTV</t>
  </si>
  <si>
    <t>1</t>
  </si>
  <si>
    <t>FP</t>
  </si>
  <si>
    <t>12/31/2050</t>
  </si>
  <si>
    <t>ID</t>
  </si>
  <si>
    <t>GTG</t>
  </si>
  <si>
    <t>CC</t>
  </si>
  <si>
    <t>NG</t>
  </si>
  <si>
    <t>Payette</t>
  </si>
  <si>
    <t>Year</t>
  </si>
  <si>
    <t>DSM Code</t>
  </si>
  <si>
    <t>Code</t>
  </si>
  <si>
    <t>I/E</t>
  </si>
  <si>
    <t>Jan</t>
  </si>
  <si>
    <t>Feb</t>
  </si>
  <si>
    <t>Mar</t>
  </si>
  <si>
    <t>Apr</t>
  </si>
  <si>
    <t>May</t>
  </si>
  <si>
    <t>Jun</t>
  </si>
  <si>
    <t>Jul</t>
  </si>
  <si>
    <t>Aug</t>
  </si>
  <si>
    <t>Sep</t>
  </si>
  <si>
    <t>Oct</t>
  </si>
  <si>
    <t>Nov</t>
  </si>
  <si>
    <t>Dec</t>
  </si>
  <si>
    <t>Comment</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</si>
  <si>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</si>
  <si>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</si>
  <si>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</si>
  <si>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</si>
  <si>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</si>
  <si>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</si>
  <si>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</si>
  <si>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</si>
  <si>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</si>
  <si>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</si>
  <si>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</si>
  <si>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</si>
  <si>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</si>
  <si>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</si>
  <si>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</si>
  <si>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</si>
  <si>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</si>
  <si>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</si>
  <si>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</si>
  <si>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</si>
  <si>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</si>
  <si>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</si>
  <si>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</si>
  <si>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</si>
  <si>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</si>
  <si>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</si>
  <si>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</si>
  <si>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IPC</t>
  </si>
  <si>
    <t>OH</t>
  </si>
  <si>
    <t>AC</t>
  </si>
  <si>
    <t>ACSR</t>
  </si>
  <si>
    <t>Yes</t>
  </si>
  <si>
    <t>Walters Ferry, ID</t>
  </si>
  <si>
    <t>Boardman, OR</t>
  </si>
  <si>
    <t>unknown at this time</t>
  </si>
  <si>
    <t>TBD</t>
  </si>
  <si>
    <t>Public Review Process</t>
  </si>
  <si>
    <t>Peak Demand - Actual</t>
  </si>
  <si>
    <t>Peak demand - FY1</t>
  </si>
  <si>
    <t>Peak demand - FY2</t>
  </si>
  <si>
    <t>Peak demand - FY3</t>
  </si>
  <si>
    <t>Peak demand - FY4</t>
  </si>
  <si>
    <t>Peak demand - FY5</t>
  </si>
  <si>
    <t>Peak demand - FY6</t>
  </si>
  <si>
    <t>Peak demand - FY7</t>
  </si>
  <si>
    <t>Peak demand - FY8</t>
  </si>
  <si>
    <t>Peak demand - FY9</t>
  </si>
  <si>
    <t>Peak demand - FY10</t>
  </si>
  <si>
    <t>Peak demand - FY11</t>
  </si>
  <si>
    <t>DSM - Type L - Actual</t>
  </si>
  <si>
    <t>DSM - Type L - FY1</t>
  </si>
  <si>
    <t>DSM - Type L - FY2</t>
  </si>
  <si>
    <t>DSM - Type L - FY3</t>
  </si>
  <si>
    <t>DSM - Type L - FY4</t>
  </si>
  <si>
    <t>DSM - Type L - FY5</t>
  </si>
  <si>
    <t>DSM - Type L - FY6</t>
  </si>
  <si>
    <t>DSM - Type L - FY7</t>
  </si>
  <si>
    <t>DSM - Type L - FY8</t>
  </si>
  <si>
    <t>DSM - Type L - FY9</t>
  </si>
  <si>
    <t>DSM - Type L - FY10</t>
  </si>
  <si>
    <t>DSM - Type L - FY11</t>
  </si>
  <si>
    <t>Project Cost ($ millions)</t>
  </si>
  <si>
    <t>Capital Cost ($ millions)</t>
  </si>
  <si>
    <t>N</t>
  </si>
  <si>
    <t>EE - Annual - FY1</t>
  </si>
  <si>
    <t>EE - Annual - FY2</t>
  </si>
  <si>
    <t>EE - Annual - FY3</t>
  </si>
  <si>
    <t>EE - Annual - FY4</t>
  </si>
  <si>
    <t>EE - Annual - FY5</t>
  </si>
  <si>
    <t>EE - Annual - FY6</t>
  </si>
  <si>
    <t>EE - Annual - FY7</t>
  </si>
  <si>
    <t>EE - Annual - FY8</t>
  </si>
  <si>
    <t>EE - Annual - FY9</t>
  </si>
  <si>
    <t>EE - Annual - FY10</t>
  </si>
  <si>
    <t>EE - Annual - FY11</t>
  </si>
  <si>
    <t>EE - Annual - Actual</t>
  </si>
  <si>
    <t>L</t>
  </si>
  <si>
    <t>Transmission Additions - New lines/changes that are planned for a future year.</t>
  </si>
  <si>
    <t>VARI</t>
  </si>
  <si>
    <t>Pubic Policy Project? (Y/N)
If yes, elaborate on driver</t>
  </si>
  <si>
    <t xml:space="preserve">Transmission Status      </t>
  </si>
  <si>
    <t>Public Policy Project (Y/N)
If yes, elaborate on driver</t>
  </si>
  <si>
    <t>Permitting Status</t>
  </si>
  <si>
    <t>DEIS</t>
  </si>
  <si>
    <t xml:space="preserve">Primary Driver </t>
  </si>
  <si>
    <t xml:space="preserve">Secondary Driver </t>
  </si>
  <si>
    <t>Detailed Description</t>
  </si>
  <si>
    <t>Location</t>
  </si>
  <si>
    <t>Summer Capacity</t>
  </si>
  <si>
    <t>Winter Capacity</t>
  </si>
  <si>
    <t xml:space="preserve">  - Include projected DSM and EE in peak demand forecast. DSM and EE should also be entered individually.  </t>
  </si>
  <si>
    <t>Non-Transmission Alternatives</t>
  </si>
  <si>
    <t xml:space="preserve"> - Provide relevant project information and a detailed description of the project. </t>
  </si>
  <si>
    <t xml:space="preserve">Peak Data (MW) - Aggregated Demands, Outages, and Transfers at time of peak by year and month. </t>
  </si>
  <si>
    <t>EXAMPLE</t>
  </si>
  <si>
    <t>Transmission Cost ($ millions)</t>
  </si>
  <si>
    <t xml:space="preserve"> -Please only include transmission line costs in the cost estimate. Any terminal facility costs should be identified and included in the terminal_facilities tab. </t>
  </si>
  <si>
    <t xml:space="preserve"> Cost
 ($ millions)</t>
  </si>
  <si>
    <t>Rights of Way Status</t>
  </si>
  <si>
    <t>None</t>
  </si>
  <si>
    <t>Please insert other relavant information (e.g. Project Development Schedule, maps, etc.)</t>
  </si>
  <si>
    <t>Table 2: Minimum Information Required (Yes required or No not required)</t>
  </si>
  <si>
    <t>Sponsored Project</t>
  </si>
  <si>
    <t>Unsponsored Project</t>
  </si>
  <si>
    <t>A</t>
  </si>
  <si>
    <t>Load and resource data (1)</t>
  </si>
  <si>
    <t>Y</t>
  </si>
  <si>
    <t>N (2)</t>
  </si>
  <si>
    <t>B</t>
  </si>
  <si>
    <t>Forecasted transmission service requirements, if any</t>
  </si>
  <si>
    <t>N (3)</t>
  </si>
  <si>
    <t>C</t>
  </si>
  <si>
    <t>Whether the proposed project meets reliability or load service needs</t>
  </si>
  <si>
    <t>D</t>
  </si>
  <si>
    <t>Economic considerations</t>
  </si>
  <si>
    <t>N (4)</t>
  </si>
  <si>
    <t>E</t>
  </si>
  <si>
    <t>Whether the proposed project satisfies a transmission need driven by Public Policy Requirements</t>
  </si>
  <si>
    <t>F</t>
  </si>
  <si>
    <t>Project location</t>
  </si>
  <si>
    <t>G</t>
  </si>
  <si>
    <t>Voltage level (including whether AC or DC)</t>
  </si>
  <si>
    <t>H</t>
  </si>
  <si>
    <t>Structure type</t>
  </si>
  <si>
    <t>Conductor type and configuration</t>
  </si>
  <si>
    <t>J</t>
  </si>
  <si>
    <t>Project terminal facilities</t>
  </si>
  <si>
    <t>K</t>
  </si>
  <si>
    <t>Project cost, associated annual revenue requirements, and underlying assumptions and parameters in developing revenue requirement</t>
  </si>
  <si>
    <t>Project development schedule</t>
  </si>
  <si>
    <t>M</t>
  </si>
  <si>
    <t>Current project development phase</t>
  </si>
  <si>
    <t>In-service date</t>
  </si>
  <si>
    <t>O</t>
  </si>
  <si>
    <t>A list of all planning regions to which an interregional project has been submitted for evaluation</t>
  </si>
  <si>
    <t>1.  Transmission Provider shall provide load and resource data for its balancing authority area. Non-incumbent developer and merchant developers who are providing data shall provide project specific load and resource data.</t>
  </si>
  <si>
    <t>2.  To the extent applicable and data is readily available for the proposed transmission project; provide the approximate location of the new or existing resource and/or load that may require this proposed project if other than forecasted transmission service.</t>
  </si>
  <si>
    <t xml:space="preserve">4.  To the extent applicable and data is readily available for the proposed transmission project; provide that approximate location of the congestion that this project is proposed to address. </t>
  </si>
  <si>
    <t>Merchant Developer Project</t>
  </si>
  <si>
    <t>Tab(s)</t>
  </si>
  <si>
    <t>peak_data, gen_add</t>
  </si>
  <si>
    <t>projected_transmission</t>
  </si>
  <si>
    <t>transmission_service</t>
  </si>
  <si>
    <t>terminal_facilities</t>
  </si>
  <si>
    <t>POR</t>
  </si>
  <si>
    <t>POD</t>
  </si>
  <si>
    <t>Reservation #</t>
  </si>
  <si>
    <t>MW</t>
  </si>
  <si>
    <t>Start Date</t>
  </si>
  <si>
    <t>End Date</t>
  </si>
  <si>
    <t>Effective Date</t>
  </si>
  <si>
    <t>Specific Column 
(when appicable)</t>
  </si>
  <si>
    <t>Interregional Planning Regions</t>
  </si>
  <si>
    <t>WECC Rating Status (Phase 1, 2, or 3)</t>
  </si>
  <si>
    <t xml:space="preserve"> -Please complete data fields through column AK</t>
  </si>
  <si>
    <t xml:space="preserve"> - To be used in modeling future transmission commitments</t>
  </si>
  <si>
    <t>Included in existing ATC calculations? (y/n)</t>
  </si>
  <si>
    <t>Does new service require xmsn upgrades?</t>
  </si>
  <si>
    <t>Additional Info</t>
  </si>
  <si>
    <t>In-service Year</t>
  </si>
  <si>
    <t>50% RPS in Califonia, 30% RPS in Oregon</t>
  </si>
  <si>
    <t xml:space="preserve">Hemingway S/S to Longhorn S/S </t>
  </si>
  <si>
    <t xml:space="preserve">To meet Load Service requirements in Southern Idaho </t>
  </si>
  <si>
    <t>Permitting</t>
  </si>
  <si>
    <t>Phase 3</t>
  </si>
  <si>
    <t xml:space="preserve">3.  Provide this information only to the extent it is readily available when the information is due.  For projects targeting to satisfy a State(s) Public Policy Requirement, please indicate for which State(s) and the Requirement.  </t>
  </si>
  <si>
    <t>Year of Costs</t>
  </si>
  <si>
    <t xml:space="preserve">RPS Compliant </t>
  </si>
  <si>
    <t>Oregon</t>
  </si>
  <si>
    <t>Network or Firm Transmission Service - new and/or existing transmission service obligations</t>
  </si>
  <si>
    <t>Idaho</t>
  </si>
  <si>
    <t>Montana</t>
  </si>
  <si>
    <t>California</t>
  </si>
  <si>
    <t>Utah</t>
  </si>
  <si>
    <t>RPS % requirements</t>
  </si>
  <si>
    <t>In-state /delivery restrictions</t>
  </si>
  <si>
    <t>Cost Cap</t>
  </si>
  <si>
    <t>Wind</t>
  </si>
  <si>
    <t>Solar electric</t>
  </si>
  <si>
    <t>Geothermal</t>
  </si>
  <si>
    <t>Biomass</t>
  </si>
  <si>
    <t>Wood, treated (SB 325 2013)</t>
  </si>
  <si>
    <t>Landfill gas</t>
  </si>
  <si>
    <t>Anaerobic dig.</t>
  </si>
  <si>
    <r>
      <t xml:space="preserve">Hydro (existing 10 MW or less; 15 MW new after Apr. 2009; </t>
    </r>
    <r>
      <rPr>
        <i/>
        <sz val="10"/>
        <rFont val="Times New Roman"/>
        <family val="1"/>
      </rPr>
      <t>expansion of existing dam capacity (SB 45 2013)</t>
    </r>
  </si>
  <si>
    <t>Fuel Cells (RE)</t>
  </si>
  <si>
    <t>2008-09    5%</t>
  </si>
  <si>
    <t>2010-14   10%</t>
  </si>
  <si>
    <t>2015+      15%</t>
  </si>
  <si>
    <t>Utilities must purchase RECs &amp; output of  community projects 50 MW in 2010-14 and 75 MW in 2015+</t>
  </si>
  <si>
    <t>Includes cost caps utilities must pay on RE</t>
  </si>
  <si>
    <t>Solar electric;</t>
  </si>
  <si>
    <t>Wind;</t>
  </si>
  <si>
    <t>Geothermal;</t>
  </si>
  <si>
    <t>Biomass;</t>
  </si>
  <si>
    <t>Landfill gas;</t>
  </si>
  <si>
    <t>MSW;</t>
  </si>
  <si>
    <t>Anaerobic dig.;</t>
  </si>
  <si>
    <t>Small Hydro (30MW or less);</t>
  </si>
  <si>
    <r>
      <t>Tidal, wave, ocean</t>
    </r>
    <r>
      <rPr>
        <sz val="10"/>
        <rFont val="Calibri"/>
        <family val="2"/>
      </rPr>
      <t xml:space="preserve"> thermal;</t>
    </r>
  </si>
  <si>
    <t>Fuel Cells-RE</t>
  </si>
  <si>
    <t>2013-Dec 20%</t>
  </si>
  <si>
    <t>2016-Dec 25%</t>
  </si>
  <si>
    <t>2020-Dec 33%</t>
  </si>
  <si>
    <t>2030-Dec 50%</t>
  </si>
  <si>
    <t>SBX1-2 approved Apr. 2011</t>
  </si>
  <si>
    <t>In April 2015, Governor Brown issued an executive order to establish a mid-term reduction target for California of 40 percent below 1990 levels by 2030.  CARB has subsequently been directed to update the AB 32 scoping plan to reflect the new interim 2030 target and previously-established 2050 target.</t>
  </si>
  <si>
    <t>Product Category % Allocation:</t>
  </si>
  <si>
    <t>Contracts executed after June 2010 and in 3rd compliance period (2017 forward):</t>
  </si>
  <si>
    <t>Category (1):75% interconnected to grid within, scheduled for direct delivery into or dynamically transferred to CA</t>
  </si>
  <si>
    <t>Category( 2): 0-25% firmed and shaped,  scheduled into CA BA</t>
  </si>
  <si>
    <t>Category (3): 0-10% other/unbundled RECs</t>
  </si>
  <si>
    <t>“Qualifying electricity”</t>
  </si>
  <si>
    <t>Electricity generated by facility operational on or after Jan. 1, 1995, except if:</t>
  </si>
  <si>
    <t>Non-hydro facility before 1995 upgraded, or Hydro facility upgraded on or after 1995</t>
  </si>
  <si>
    <t>“Renewable energy”</t>
  </si>
  <si>
    <t>a) Wind;</t>
  </si>
  <si>
    <t>b) Solar PV or thermal;</t>
  </si>
  <si>
    <t>c) Wave, tidal, ocean energy;</t>
  </si>
  <si>
    <t>d) Geothermal</t>
  </si>
  <si>
    <t xml:space="preserve">e) Biomass (specified types) </t>
  </si>
  <si>
    <t>Hydrogen-RE</t>
  </si>
  <si>
    <t>Resource must be operational on or after 1995</t>
  </si>
  <si>
    <t>5% by 2011</t>
  </si>
  <si>
    <t>15% by 2015</t>
  </si>
  <si>
    <t>20% by 2020</t>
  </si>
  <si>
    <t>25% by 2025</t>
  </si>
  <si>
    <t>50% by 2040</t>
  </si>
  <si>
    <t>On March 8, 2016, Governor Kate Brown signed Senate Bill 1547-B (SB 1547-B), the Clean Electricity and Coal Transition Plan, into law. Senate Bill 1547-B extends and expands the Oregon RPS requirement to 50 percent of electricity from renewable resources by 2040 and requires that coal-fired resources are eliminated from Oregon’s allocation of electricity by January 1, 2030. The increase in the RPS requirements under SB 1547-B is staged: 27% by 2025, 35% by 2030, 45% by 2035 and 50% by 2040.</t>
  </si>
  <si>
    <t xml:space="preserve">If costs to consumer increase more than 4%, utilities do not have to comply with RPS </t>
  </si>
  <si>
    <t>Wind, solar, biomass, geothermal, hydro under conditions, wave or tidal</t>
  </si>
  <si>
    <r>
      <t xml:space="preserve">Renewable Portfolio </t>
    </r>
    <r>
      <rPr>
        <u/>
        <sz val="10"/>
        <rFont val="Times New Roman"/>
        <family val="1"/>
      </rPr>
      <t>Goal</t>
    </r>
    <r>
      <rPr>
        <sz val="10"/>
        <rFont val="Times New Roman"/>
        <family val="1"/>
      </rPr>
      <t>:</t>
    </r>
  </si>
  <si>
    <t>20% by 2025</t>
  </si>
  <si>
    <t xml:space="preserve">No interim requirements, first compliance year are 2025. Applies to “adjusted retailed sales” (=sales less power from nuclear, effective” </t>
  </si>
  <si>
    <t xml:space="preserve">demand-side mgt, fossil fuel with CCS)  </t>
  </si>
  <si>
    <t>Utilities must pursue renewables to the extent that it is “cost</t>
  </si>
  <si>
    <t>Washington</t>
  </si>
  <si>
    <t>Renewable resource:</t>
  </si>
  <si>
    <t>a) Water</t>
  </si>
  <si>
    <t>b) Wind;</t>
  </si>
  <si>
    <t>c) Solar energy;</t>
  </si>
  <si>
    <t>d) Geothermal;</t>
  </si>
  <si>
    <t>e) Landfill gas;</t>
  </si>
  <si>
    <t>f) wave, ocean or tidal;</t>
  </si>
  <si>
    <t>g) gas from sewage;</t>
  </si>
  <si>
    <t xml:space="preserve">h) Biodiesel; </t>
  </si>
  <si>
    <t>i) Biomass (animal waste, organic fuels from wood, forest or field residue, and dedicated energy crops</t>
  </si>
  <si>
    <t>“Eligible renewable resource” –</t>
  </si>
  <si>
    <t xml:space="preserve">a) Located in Pacific Northwest; </t>
  </si>
  <si>
    <t>Electricity delivered into WA on real-time basis without shaping, storage, or integration services;</t>
  </si>
  <si>
    <t>2012-15    3%</t>
  </si>
  <si>
    <t>2016-19    9%</t>
  </si>
  <si>
    <t>2020+    15%</t>
  </si>
  <si>
    <t>Energy efficiency (EE) requirements:</t>
  </si>
  <si>
    <t>(1) By 2010 must identify achievable cost-effective potential thru 2019;</t>
  </si>
  <si>
    <t xml:space="preserve">(2) Meet biennial EE targets. </t>
  </si>
  <si>
    <t>Distributed generation = 200% credit, if utility owns facility, contracted for DG and RECs, or contracted to purchase RECs.</t>
  </si>
  <si>
    <t>Wyoming</t>
  </si>
  <si>
    <t>Energy Preference / Credits</t>
  </si>
  <si>
    <t>Applicable</t>
  </si>
  <si>
    <t>Qualifing Energy</t>
  </si>
  <si>
    <t>Incremental Resources Required to meet
 (see Gen_add tab)</t>
  </si>
  <si>
    <t>No</t>
  </si>
  <si>
    <t xml:space="preserve">Other Hydropower result of efficiency improvements completed after March 31, 1999 in PNW, or hydro generation in irrigation pipes </t>
  </si>
  <si>
    <t>Public Policy Requirements as of October, 2017</t>
  </si>
  <si>
    <t>Service Type</t>
  </si>
  <si>
    <t>Network</t>
  </si>
  <si>
    <t>Firm</t>
  </si>
  <si>
    <t>No/State(s)/All</t>
  </si>
  <si>
    <t>Covered by existing or furture REC resources
(amount)</t>
  </si>
  <si>
    <t>Terminal Facilities - New transmission terminal facilities, substations, reactive devices, DC converters, etc. that are planned for a future year.</t>
  </si>
  <si>
    <t>Date:</t>
  </si>
  <si>
    <t>Organization Name:</t>
  </si>
  <si>
    <t>Primary Contact Name:</t>
  </si>
  <si>
    <t>Primary Contact Phone Number:</t>
  </si>
  <si>
    <t>Primary Contact Email Address:</t>
  </si>
  <si>
    <r>
      <t>Generation Additions</t>
    </r>
    <r>
      <rPr>
        <b/>
        <sz val="12"/>
        <color rgb="FFFF0000"/>
        <rFont val="Arial"/>
        <family val="2"/>
      </rPr>
      <t xml:space="preserve"> </t>
    </r>
    <r>
      <rPr>
        <b/>
        <sz val="12"/>
        <rFont val="Arial"/>
        <family val="2"/>
      </rPr>
      <t>and Retirements or Changes in unit status or demand side management planned for a future year. Capacities in MWs.</t>
    </r>
  </si>
  <si>
    <t xml:space="preserve"> - Such as End-Use Efficency, Demand Response, Improved Transmission System Capability.   Provide relevant project information and a detailed description of the project. </t>
  </si>
  <si>
    <t>##/##/####</t>
  </si>
  <si>
    <t xml:space="preserve">Your Company </t>
  </si>
  <si>
    <t>Joe Planner</t>
  </si>
  <si>
    <t>Joann Planner</t>
  </si>
  <si>
    <t>867-5309</t>
  </si>
  <si>
    <t>jplanner@yourcompany.com</t>
  </si>
  <si>
    <t>Alternate Representative</t>
  </si>
  <si>
    <t>Committed Project? (Y/N)</t>
  </si>
  <si>
    <t>Interregional Transmission Project? (Y/N)</t>
  </si>
  <si>
    <t>Merchant Project? (Y/N)</t>
  </si>
  <si>
    <t>Request Cost Allocation? (Y/N)</t>
  </si>
  <si>
    <t>NTTG</t>
  </si>
  <si>
    <t>B2H</t>
  </si>
  <si>
    <t>Longhorn</t>
  </si>
  <si>
    <t>Longhorn substation (total cost). Total B2H project cost ~$1.1 billion, including IPC AFUDC (does not include partner AFUDC).</t>
  </si>
  <si>
    <t>Hemingway</t>
  </si>
  <si>
    <t>Projected Hemingway substation integration costs for B2H project (total cost). Total B2H project cost ~$1.1 billion, including IPC AFUDC (does not include partner AFUDC).</t>
  </si>
  <si>
    <t>NEW (Summer)</t>
  </si>
  <si>
    <t>-</t>
  </si>
  <si>
    <t>Northwest</t>
  </si>
  <si>
    <t>IPCO market purchases from the Northwest - summer</t>
  </si>
  <si>
    <t>NEW (Winter)</t>
  </si>
  <si>
    <t>IPCO market purchases from the Northwest - winter</t>
  </si>
  <si>
    <t>BPA SEID</t>
  </si>
  <si>
    <t>FCRPS to BPA Southeast Idaho Load  - summer</t>
  </si>
  <si>
    <t>FCRPS to BPA Southeast Idaho Load  - winter</t>
  </si>
  <si>
    <t>Elements (MVAR)</t>
  </si>
  <si>
    <t>E or F</t>
  </si>
  <si>
    <t>I and J</t>
  </si>
  <si>
    <t>Q, R, and S</t>
  </si>
  <si>
    <t xml:space="preserve">W, X, Y, and Z </t>
  </si>
  <si>
    <t>T, U, and V</t>
  </si>
  <si>
    <r>
      <rPr>
        <sz val="10"/>
        <color rgb="FFFF0000"/>
        <rFont val="Times New Roman"/>
        <family val="1"/>
      </rPr>
      <t>AJ and AK</t>
    </r>
    <r>
      <rPr>
        <sz val="10"/>
        <rFont val="Times New Roman"/>
        <family val="1"/>
      </rPr>
      <t xml:space="preserve"> (</t>
    </r>
    <r>
      <rPr>
        <sz val="8"/>
        <rFont val="Times New Roman"/>
        <family val="1"/>
      </rPr>
      <t>revenue requirement - complete Cost Allocation Form</t>
    </r>
    <r>
      <rPr>
        <sz val="10"/>
        <rFont val="Times New Roman"/>
        <family val="1"/>
      </rPr>
      <t>)</t>
    </r>
  </si>
  <si>
    <t>AB through AI</t>
  </si>
  <si>
    <r>
      <t xml:space="preserve">C, </t>
    </r>
    <r>
      <rPr>
        <sz val="10"/>
        <color rgb="FFFF0000"/>
        <rFont val="Times New Roman"/>
        <family val="1"/>
      </rPr>
      <t>AH, and AI</t>
    </r>
  </si>
  <si>
    <t>AD and AE</t>
  </si>
  <si>
    <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</si>
</sst>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_);[Red]\(&quot;$&quot;#,##0\)"/>
    <numFmt numFmtId="8" formatCode="&quot;$&quot;#,##0.00_);[Red]\(&quot;$&quot;#,##0.00\)"/>
    <numFmt numFmtId="44" formatCode="_(&quot;$&quot;* #,##0.00_);_(&quot;$&quot;* \(#,##0.00\);_(&quot;$&quot;* &quot;-&quot;??_);_(@_)"/>
    <numFmt numFmtId="43" formatCode="_(* #,##0.00_);_(* \(#,##0.00\);_(* &quot;-&quot;??_);_(@_)"/>
    <numFmt numFmtId="164" formatCode="0.00000000"/>
    <numFmt numFmtId="165" formatCode="&quot;$&quot;#,##0.0;[Red]\-&quot;$&quot;#,##0.0"/>
    <numFmt numFmtId="166" formatCode="_(* #,##0.000_);_(* \(#,##0.000\);_(* &quot;-&quot;??_);_(@_)"/>
    <numFmt numFmtId="167" formatCode="_(* #,##0.0_);_(* \(#,##0.0\);_(* &quot;-&quot;_0_);_(@_)"/>
    <numFmt numFmtId="168" formatCode="#,##0\ ;[Red]\(#,##0\)"/>
    <numFmt numFmtId="169" formatCode="#,##0."/>
    <numFmt numFmtId="170" formatCode="#,##0.0"/>
    <numFmt numFmtId="171" formatCode="_(&quot;$&quot;* #,##0.0000_);_(&quot;$&quot;* \(#,##0.0000\);_(&quot;$&quot;* &quot;-&quot;????_);_(@_)"/>
    <numFmt numFmtId="172" formatCode="\$#."/>
    <numFmt numFmtId="173" formatCode="m/d/yy\ h:mm"/>
    <numFmt numFmtId="174" formatCode="_-* #,##0.0_-;\-* #,##0.0_-;_-* &quot;-&quot;??_-;_-@_-"/>
    <numFmt numFmtId="175" formatCode="#,##0.00&quot; $&quot;;\-#,##0.00&quot; $&quot;"/>
    <numFmt numFmtId="176" formatCode="_(&quot;N$&quot;* #,##0_);_(&quot;N$&quot;* \(#,##0\);_(&quot;N$&quot;* &quot;-&quot;_);_(@_)"/>
    <numFmt numFmtId="177" formatCode="_(&quot;N$&quot;* #,##0.00_);_(&quot;N$&quot;* \(#,##0.00\);_(&quot;N$&quot;* &quot;-&quot;??_);_(@_)"/>
    <numFmt numFmtId="178" formatCode="#,##0.0000\ ;[Red]\(#,##0.0000\)"/>
    <numFmt numFmtId="179" formatCode="_(* 0%_);_(* \(0%\);_(* \-_%_)"/>
    <numFmt numFmtId="180" formatCode="%#."/>
    <numFmt numFmtId="181" formatCode="#,##0.0\ \ \ \ ;[Red]\(#,##0.0\)\ \ "/>
    <numFmt numFmtId="182" formatCode="0.0\ \ \ \ \ \ ;[Red]\(0.0\)\ \ \ \ "/>
    <numFmt numFmtId="183" formatCode="0.0\ \ \ \ \ \ \ \ ;[Red]\(0.0\)\ \ \ \ \ \ "/>
    <numFmt numFmtId="184" formatCode="mmm\ dd\,\ yyyy"/>
    <numFmt numFmtId="185" formatCode="mmm\-yyyy"/>
    <numFmt numFmtId="186" formatCode="yyyy"/>
    <numFmt numFmtId="189" formatCode="mm/dd/yy"/>
  </numFmts>
  <fonts count="46">
    <font>
      <sz val="10"/>
      <name val="Arial"/>
    </font>
    <font>
      <sz val="11"/>
      <color theme="1"/>
      <name val="Calibri"/>
      <family val="2"/>
      <scheme val="minor"/>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b/>
      <sz val="11"/>
      <name val="Times New Roman"/>
      <family val="1"/>
    </font>
    <font>
      <sz val="8"/>
      <name val="Times New Roman"/>
      <family val="1"/>
    </font>
    <font>
      <u/>
      <sz val="10"/>
      <color theme="10"/>
      <name val="Arial"/>
      <family val="2"/>
    </font>
    <font>
      <sz val="11"/>
      <color theme="1"/>
      <name val="Times New Roman"/>
      <family val="2"/>
    </font>
    <font>
      <sz val="10"/>
      <color rgb="FFFF0000"/>
      <name val="Arial"/>
      <family val="2"/>
    </font>
    <font>
      <sz val="10"/>
      <color rgb="FF000000"/>
      <name val="Times New Roman"/>
      <family val="1"/>
    </font>
    <font>
      <sz val="10"/>
      <name val="Calibri"/>
      <family val="2"/>
    </font>
    <font>
      <b/>
      <sz val="10"/>
      <name val="Times New Roman"/>
      <family val="1"/>
    </font>
    <font>
      <i/>
      <sz val="10"/>
      <name val="Times New Roman"/>
      <family val="1"/>
    </font>
    <font>
      <u/>
      <sz val="10"/>
      <name val="Times New Roman"/>
      <family val="1"/>
    </font>
    <font>
      <b/>
      <sz val="12"/>
      <color rgb="FFFF0000"/>
      <name val="Arial"/>
      <family val="2"/>
    </font>
    <font>
      <u/>
      <sz val="10"/>
      <color rgb="FFFF0000"/>
      <name val="Arial"/>
      <family val="2"/>
    </font>
    <font>
      <b/>
      <sz val="10"/>
      <color rgb="FFFF0000"/>
      <name val="Arial"/>
      <family val="2"/>
    </font>
    <font>
      <sz val="10"/>
      <color rgb="FFFF0000"/>
      <name val="Times New Roman"/>
      <family val="1"/>
    </font>
  </fonts>
  <fills count="20">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95B3D7"/>
        <bgColor indexed="64"/>
      </patternFill>
    </fill>
  </fills>
  <borders count="27">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7">
    <xf numFmtId="0" fontId="0" fillId="0" borderId="0"/>
    <xf numFmtId="0" fontId="12" fillId="3" borderId="0" applyNumberFormat="0" applyBorder="0" applyAlignment="0" applyProtection="0"/>
    <xf numFmtId="0" fontId="12" fillId="4" borderId="0" applyNumberFormat="0" applyBorder="0" applyAlignment="0" applyProtection="0"/>
    <xf numFmtId="165" fontId="13" fillId="5" borderId="1">
      <alignment horizontal="center" vertical="center"/>
    </xf>
    <xf numFmtId="0" fontId="14" fillId="0" borderId="0" applyNumberFormat="0" applyFont="0" applyFill="0" applyBorder="0" applyProtection="0">
      <alignment vertical="top" wrapText="1"/>
    </xf>
    <xf numFmtId="0" fontId="5" fillId="6" borderId="0" applyNumberFormat="0" applyFont="0" applyAlignment="0">
      <alignment vertical="top"/>
    </xf>
    <xf numFmtId="0" fontId="4" fillId="6" borderId="0" applyNumberFormat="0" applyFont="0" applyAlignment="0">
      <alignment vertical="top" wrapText="1"/>
    </xf>
    <xf numFmtId="166" fontId="3" fillId="0" borderId="2" applyNumberFormat="0" applyFill="0" applyBorder="0" applyAlignment="0" applyProtection="0">
      <alignment horizontal="center"/>
    </xf>
    <xf numFmtId="167" fontId="15" fillId="0" borderId="0" applyFont="0" applyFill="0" applyBorder="0" applyAlignment="0" applyProtection="0">
      <alignment vertical="center"/>
    </xf>
    <xf numFmtId="4" fontId="16" fillId="0" borderId="3" applyFont="0" applyFill="0" applyBorder="0" applyAlignment="0">
      <alignment horizontal="center" vertical="center"/>
    </xf>
    <xf numFmtId="43" fontId="4" fillId="0" borderId="0" applyFont="0" applyFill="0" applyBorder="0" applyAlignment="0" applyProtection="0"/>
    <xf numFmtId="38" fontId="2" fillId="0" borderId="0">
      <alignment horizontal="right"/>
    </xf>
    <xf numFmtId="168" fontId="14" fillId="0" borderId="0" applyFont="0" applyFill="0" applyBorder="0" applyAlignment="0" applyProtection="0"/>
    <xf numFmtId="169" fontId="17" fillId="0" borderId="0">
      <protection locked="0"/>
    </xf>
    <xf numFmtId="0" fontId="18" fillId="0" borderId="0"/>
    <xf numFmtId="0" fontId="19" fillId="0" borderId="0"/>
    <xf numFmtId="169" fontId="17" fillId="0" borderId="0">
      <protection locked="0"/>
    </xf>
    <xf numFmtId="170" fontId="13" fillId="0" borderId="0" applyFont="0" applyFill="0" applyBorder="0" applyAlignment="0" applyProtection="0"/>
    <xf numFmtId="4" fontId="13" fillId="0" borderId="0" applyFont="0" applyFill="0" applyBorder="0" applyAlignment="0" applyProtection="0"/>
    <xf numFmtId="44" fontId="15" fillId="0" borderId="0" applyFont="0" applyFill="0" applyBorder="0" applyAlignment="0" applyProtection="0"/>
    <xf numFmtId="171" fontId="15" fillId="0" borderId="0" applyFont="0" applyFill="0" applyBorder="0" applyAlignment="0" applyProtection="0"/>
    <xf numFmtId="172" fontId="17" fillId="0" borderId="0">
      <protection locked="0"/>
    </xf>
    <xf numFmtId="6" fontId="20" fillId="0" borderId="0">
      <protection locked="0"/>
    </xf>
    <xf numFmtId="173" fontId="4" fillId="0" borderId="0" applyFont="0" applyFill="0" applyBorder="0" applyAlignment="0" applyProtection="0">
      <alignment wrapText="1"/>
    </xf>
    <xf numFmtId="16" fontId="2" fillId="0" borderId="0">
      <alignment horizontal="right"/>
    </xf>
    <xf numFmtId="15" fontId="2" fillId="0" borderId="0">
      <alignment horizontal="right"/>
    </xf>
    <xf numFmtId="174" fontId="4" fillId="0" borderId="0">
      <protection locked="0"/>
    </xf>
    <xf numFmtId="0" fontId="21" fillId="0" borderId="0"/>
    <xf numFmtId="0" fontId="21" fillId="0" borderId="0"/>
    <xf numFmtId="0" fontId="22" fillId="0" borderId="0" applyNumberFormat="0" applyFill="0" applyBorder="0" applyAlignment="0" applyProtection="0"/>
    <xf numFmtId="0" fontId="23" fillId="2" borderId="0" applyNumberFormat="0" applyBorder="0" applyAlignment="0" applyProtection="0"/>
    <xf numFmtId="38" fontId="2" fillId="7" borderId="0" applyNumberFormat="0" applyBorder="0" applyAlignment="0" applyProtection="0"/>
    <xf numFmtId="0" fontId="24" fillId="0" borderId="0" applyNumberFormat="0" applyFill="0" applyBorder="0" applyAlignment="0" applyProtection="0"/>
    <xf numFmtId="175" fontId="4" fillId="0" borderId="0">
      <protection locked="0"/>
    </xf>
    <xf numFmtId="175" fontId="4" fillId="0" borderId="0">
      <protection locked="0"/>
    </xf>
    <xf numFmtId="0" fontId="9" fillId="0" borderId="4" applyNumberFormat="0" applyFill="0" applyAlignment="0" applyProtection="0"/>
    <xf numFmtId="0" fontId="34" fillId="0" borderId="0" applyNumberFormat="0" applyFill="0" applyBorder="0" applyAlignment="0" applyProtection="0">
      <alignment vertical="top"/>
      <protection locked="0"/>
    </xf>
    <xf numFmtId="10" fontId="2" fillId="8" borderId="5" applyNumberFormat="0" applyBorder="0" applyAlignment="0" applyProtection="0"/>
    <xf numFmtId="176" fontId="4" fillId="0" borderId="0" applyFont="0" applyFill="0" applyBorder="0" applyAlignment="0" applyProtection="0"/>
    <xf numFmtId="177" fontId="4" fillId="0" borderId="0" applyFont="0" applyFill="0" applyBorder="0" applyAlignment="0" applyProtection="0"/>
    <xf numFmtId="37" fontId="25" fillId="0" borderId="0"/>
    <xf numFmtId="178" fontId="13"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12" fillId="0" borderId="0"/>
    <xf numFmtId="0" fontId="7" fillId="0" borderId="0">
      <protection locked="0"/>
    </xf>
    <xf numFmtId="0" fontId="4" fillId="0" borderId="0"/>
    <xf numFmtId="0" fontId="8" fillId="0" borderId="0"/>
    <xf numFmtId="0" fontId="26" fillId="0" borderId="0"/>
    <xf numFmtId="0" fontId="4" fillId="0" borderId="0"/>
    <xf numFmtId="0" fontId="26" fillId="0" borderId="0"/>
    <xf numFmtId="0" fontId="4" fillId="0" borderId="0"/>
    <xf numFmtId="0" fontId="4" fillId="0" borderId="0"/>
    <xf numFmtId="0" fontId="8" fillId="0" borderId="0"/>
    <xf numFmtId="0" fontId="4" fillId="0" borderId="0"/>
    <xf numFmtId="0" fontId="4" fillId="0" borderId="0"/>
    <xf numFmtId="179" fontId="15" fillId="0" borderId="0" applyFont="0" applyFill="0" applyBorder="0" applyAlignment="0" applyProtection="0"/>
    <xf numFmtId="10" fontId="4" fillId="0" borderId="0" applyFont="0" applyFill="0" applyBorder="0" applyAlignment="0" applyProtection="0"/>
    <xf numFmtId="180" fontId="17" fillId="0" borderId="0">
      <protection locked="0"/>
    </xf>
    <xf numFmtId="3" fontId="27" fillId="0" borderId="6" applyBorder="0">
      <alignment horizontal="right" wrapText="1"/>
    </xf>
    <xf numFmtId="4" fontId="27" fillId="0" borderId="7" applyBorder="0">
      <alignment horizontal="right" wrapText="1"/>
    </xf>
    <xf numFmtId="0" fontId="14" fillId="9" borderId="0" applyNumberFormat="0" applyFont="0" applyBorder="0" applyAlignment="0" applyProtection="0"/>
    <xf numFmtId="0" fontId="14" fillId="10" borderId="0" applyNumberFormat="0" applyFont="0" applyBorder="0" applyAlignment="0" applyProtection="0"/>
    <xf numFmtId="0" fontId="14" fillId="1" borderId="0" applyNumberFormat="0" applyFont="0" applyBorder="0" applyAlignment="0" applyProtection="0"/>
    <xf numFmtId="181"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0" fontId="5" fillId="14" borderId="8" applyFill="0">
      <alignment horizontal="center"/>
    </xf>
    <xf numFmtId="0" fontId="5" fillId="11" borderId="9" applyNumberFormat="0" applyProtection="0">
      <alignment horizontal="center" wrapText="1"/>
    </xf>
    <xf numFmtId="0" fontId="5" fillId="11" borderId="10" applyNumberFormat="0" applyAlignment="0" applyProtection="0">
      <alignment wrapText="1"/>
    </xf>
    <xf numFmtId="0" fontId="4" fillId="12" borderId="0" applyNumberFormat="0" applyBorder="0">
      <alignment horizontal="center" wrapText="1"/>
    </xf>
    <xf numFmtId="0" fontId="4" fillId="12" borderId="0" applyNumberFormat="0" applyBorder="0">
      <alignment wrapText="1"/>
    </xf>
    <xf numFmtId="0" fontId="4" fillId="0" borderId="0" applyNumberFormat="0" applyFill="0" applyBorder="0" applyProtection="0">
      <alignment horizontal="right" wrapText="1"/>
    </xf>
    <xf numFmtId="184" fontId="4" fillId="0" borderId="0" applyFill="0" applyBorder="0" applyAlignment="0" applyProtection="0">
      <alignment wrapText="1"/>
    </xf>
    <xf numFmtId="185" fontId="4" fillId="0" borderId="0" applyFill="0" applyBorder="0" applyAlignment="0" applyProtection="0">
      <alignment wrapText="1"/>
    </xf>
    <xf numFmtId="186"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0" fontId="6"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0" fontId="14" fillId="0" borderId="0" applyNumberFormat="0" applyFont="0" applyFill="0" applyBorder="0" applyProtection="0">
      <alignment horizontal="center" wrapText="1"/>
    </xf>
    <xf numFmtId="0" fontId="14" fillId="0" borderId="0" applyNumberFormat="0" applyFont="0" applyFill="0" applyBorder="0" applyProtection="0">
      <alignment horizontal="centerContinuous" vertical="center" wrapText="1"/>
    </xf>
    <xf numFmtId="37" fontId="2" fillId="6" borderId="0" applyNumberFormat="0" applyBorder="0" applyAlignment="0" applyProtection="0"/>
    <xf numFmtId="37" fontId="2" fillId="0" borderId="0"/>
    <xf numFmtId="3" fontId="28" fillId="0" borderId="4" applyProtection="0"/>
    <xf numFmtId="0" fontId="29" fillId="0" borderId="0"/>
    <xf numFmtId="0" fontId="14" fillId="0" borderId="0" applyNumberFormat="0" applyFont="0" applyFill="0" applyBorder="0" applyProtection="0"/>
    <xf numFmtId="0" fontId="14" fillId="0" borderId="0" applyNumberFormat="0" applyFont="0" applyFill="0" applyBorder="0" applyProtection="0">
      <alignment vertical="center"/>
    </xf>
    <xf numFmtId="0" fontId="14" fillId="0" borderId="0" applyNumberFormat="0" applyFont="0" applyFill="0" applyBorder="0" applyProtection="0">
      <alignment vertical="top"/>
    </xf>
    <xf numFmtId="0" fontId="14" fillId="0" borderId="0" applyNumberFormat="0" applyFont="0" applyFill="0" applyBorder="0" applyProtection="0">
      <alignment wrapText="1"/>
    </xf>
    <xf numFmtId="0" fontId="4" fillId="0" borderId="0"/>
    <xf numFmtId="0" fontId="4" fillId="0" borderId="0"/>
    <xf numFmtId="0" fontId="4" fillId="0" borderId="0"/>
    <xf numFmtId="0" fontId="4" fillId="0" borderId="0"/>
    <xf numFmtId="0" fontId="4" fillId="0" borderId="0"/>
    <xf numFmtId="0" fontId="1" fillId="0" borderId="0"/>
    <xf numFmtId="0" fontId="4" fillId="0" borderId="0"/>
  </cellStyleXfs>
  <cellXfs count="160">
    <xf numFmtId="0" fontId="0" fillId="0" borderId="0" xfId="0"/>
    <xf numFmtId="0" fontId="5" fillId="0" borderId="0" xfId="0" applyFont="1"/>
    <xf numFmtId="0" fontId="7" fillId="0" borderId="0" xfId="0" applyFont="1"/>
    <xf numFmtId="0" fontId="0" fillId="0" borderId="0" xfId="0" applyAlignment="1">
      <alignment wrapText="1"/>
    </xf>
    <xf numFmtId="0" fontId="6" fillId="13" borderId="0" xfId="52" applyFont="1" applyFill="1" applyAlignment="1" applyProtection="1"/>
    <xf numFmtId="0" fontId="4" fillId="13" borderId="0" xfId="52" applyFill="1" applyAlignment="1" applyProtection="1">
      <protection locked="0"/>
    </xf>
    <xf numFmtId="0" fontId="4" fillId="13" borderId="0" xfId="52" applyFill="1" applyAlignment="1" applyProtection="1">
      <alignment horizontal="center"/>
      <protection locked="0"/>
    </xf>
    <xf numFmtId="49" fontId="4" fillId="13" borderId="0" xfId="52" applyNumberFormat="1" applyFill="1" applyAlignment="1" applyProtection="1">
      <alignment horizontal="center"/>
      <protection locked="0"/>
    </xf>
    <xf numFmtId="49" fontId="4" fillId="13" borderId="0" xfId="52" applyNumberFormat="1" applyFill="1" applyAlignment="1" applyProtection="1">
      <protection locked="0"/>
    </xf>
    <xf numFmtId="0" fontId="4" fillId="15" borderId="0" xfId="52" applyFill="1" applyAlignment="1" applyProtection="1">
      <protection locked="0"/>
    </xf>
    <xf numFmtId="49" fontId="4" fillId="0" borderId="0" xfId="52" applyNumberFormat="1" applyFont="1" applyFill="1" applyProtection="1">
      <protection locked="0"/>
    </xf>
    <xf numFmtId="49" fontId="4" fillId="0" borderId="0" xfId="52" applyNumberFormat="1" applyFont="1" applyFill="1" applyBorder="1"/>
    <xf numFmtId="0" fontId="4" fillId="0" borderId="0" xfId="52" applyFont="1" applyFill="1" applyProtection="1">
      <protection locked="0"/>
    </xf>
    <xf numFmtId="0" fontId="4" fillId="0" borderId="0" xfId="52" applyNumberFormat="1" applyFont="1" applyFill="1" applyAlignment="1">
      <alignment horizontal="center"/>
    </xf>
    <xf numFmtId="0" fontId="4" fillId="0" borderId="0" xfId="52" applyFont="1" applyFill="1" applyAlignment="1" applyProtection="1">
      <alignment horizontal="center"/>
      <protection locked="0"/>
    </xf>
    <xf numFmtId="0" fontId="4" fillId="0" borderId="0" xfId="42" applyFont="1" applyProtection="1">
      <protection locked="0"/>
    </xf>
    <xf numFmtId="0" fontId="6" fillId="13" borderId="0" xfId="42" applyFont="1" applyFill="1" applyAlignment="1" applyProtection="1"/>
    <xf numFmtId="0" fontId="4" fillId="15" borderId="0" xfId="42" applyFont="1" applyFill="1" applyProtection="1">
      <protection locked="0"/>
    </xf>
    <xf numFmtId="0" fontId="4" fillId="0" borderId="0" xfId="42" applyNumberFormat="1" applyFont="1" applyAlignment="1" applyProtection="1">
      <alignment horizontal="center"/>
      <protection locked="0"/>
    </xf>
    <xf numFmtId="0" fontId="5" fillId="16" borderId="5" xfId="42" applyFont="1" applyFill="1" applyBorder="1" applyAlignment="1" applyProtection="1">
      <alignment horizontal="center" wrapText="1"/>
    </xf>
    <xf numFmtId="0" fontId="5" fillId="16" borderId="0" xfId="52" applyFont="1" applyFill="1" applyAlignment="1" applyProtection="1">
      <alignment wrapText="1"/>
      <protection locked="0"/>
    </xf>
    <xf numFmtId="0" fontId="5" fillId="16" borderId="0" xfId="52" applyFont="1" applyFill="1" applyAlignment="1" applyProtection="1">
      <alignment wrapText="1"/>
    </xf>
    <xf numFmtId="0" fontId="6" fillId="0" borderId="0" xfId="0" applyFont="1"/>
    <xf numFmtId="0" fontId="4" fillId="0" borderId="0" xfId="0" applyFont="1" applyAlignment="1">
      <alignment vertical="center" wrapText="1"/>
    </xf>
    <xf numFmtId="0" fontId="0" fillId="0" borderId="0" xfId="0" applyAlignment="1">
      <alignment horizontal="left" wrapText="1" indent="2"/>
    </xf>
    <xf numFmtId="0" fontId="4" fillId="0" borderId="0" xfId="0" applyFont="1" applyAlignment="1">
      <alignment horizontal="left" vertical="center" wrapText="1" indent="2"/>
    </xf>
    <xf numFmtId="0" fontId="0" fillId="0" borderId="0" xfId="0" applyAlignment="1">
      <alignment horizontal="left" vertical="center" wrapText="1" indent="2"/>
    </xf>
    <xf numFmtId="0" fontId="5" fillId="17" borderId="0" xfId="52" applyFont="1" applyFill="1" applyAlignment="1" applyProtection="1">
      <alignment horizontal="center" wrapText="1"/>
      <protection locked="0"/>
    </xf>
    <xf numFmtId="49" fontId="5" fillId="17" borderId="0" xfId="52" applyNumberFormat="1" applyFont="1" applyFill="1" applyAlignment="1" applyProtection="1">
      <alignment horizontal="center" wrapText="1"/>
      <protection locked="0"/>
    </xf>
    <xf numFmtId="49" fontId="5" fillId="17" borderId="0" xfId="52" applyNumberFormat="1" applyFont="1" applyFill="1" applyAlignment="1" applyProtection="1">
      <alignment wrapText="1"/>
      <protection locked="0"/>
    </xf>
    <xf numFmtId="0" fontId="5" fillId="17" borderId="0" xfId="52" applyFont="1" applyFill="1" applyAlignment="1" applyProtection="1">
      <alignment wrapText="1"/>
      <protection locked="0"/>
    </xf>
    <xf numFmtId="0" fontId="5" fillId="17" borderId="0" xfId="52" applyFont="1" applyFill="1" applyAlignment="1" applyProtection="1">
      <alignment wrapText="1"/>
    </xf>
    <xf numFmtId="0" fontId="5" fillId="17" borderId="5" xfId="42" applyFont="1" applyFill="1" applyBorder="1" applyAlignment="1" applyProtection="1">
      <alignment horizontal="center" wrapText="1"/>
      <protection locked="0"/>
    </xf>
    <xf numFmtId="49" fontId="5" fillId="17" borderId="5" xfId="42" applyNumberFormat="1" applyFont="1" applyFill="1" applyBorder="1" applyAlignment="1" applyProtection="1">
      <alignment horizontal="center" wrapText="1"/>
      <protection locked="0"/>
    </xf>
    <xf numFmtId="0" fontId="5" fillId="17" borderId="5" xfId="42" applyFont="1" applyFill="1" applyBorder="1" applyAlignment="1" applyProtection="1">
      <alignment horizontal="center" wrapText="1"/>
    </xf>
    <xf numFmtId="0" fontId="5" fillId="17" borderId="5" xfId="42" applyNumberFormat="1" applyFont="1" applyFill="1" applyBorder="1" applyAlignment="1" applyProtection="1">
      <alignment horizontal="center" wrapText="1"/>
    </xf>
    <xf numFmtId="0" fontId="5" fillId="17" borderId="0" xfId="52" applyFont="1" applyFill="1" applyBorder="1" applyAlignment="1" applyProtection="1">
      <alignment horizontal="center" wrapText="1"/>
      <protection locked="0"/>
    </xf>
    <xf numFmtId="0" fontId="4" fillId="13" borderId="0" xfId="42" applyFont="1" applyFill="1" applyAlignment="1" applyProtection="1"/>
    <xf numFmtId="0" fontId="5" fillId="17" borderId="11" xfId="42" applyFont="1" applyFill="1" applyBorder="1" applyAlignment="1" applyProtection="1">
      <alignment horizontal="center" vertical="center" wrapText="1"/>
    </xf>
    <xf numFmtId="49" fontId="5" fillId="17" borderId="11" xfId="42" applyNumberFormat="1" applyFont="1" applyFill="1" applyBorder="1" applyAlignment="1" applyProtection="1">
      <alignment horizontal="center" vertical="center" wrapText="1"/>
    </xf>
    <xf numFmtId="0" fontId="5" fillId="16" borderId="11" xfId="42" applyFont="1" applyFill="1" applyBorder="1" applyAlignment="1" applyProtection="1">
      <alignment horizontal="center" vertical="center" wrapText="1"/>
    </xf>
    <xf numFmtId="0" fontId="4" fillId="0" borderId="0" xfId="0" applyFont="1"/>
    <xf numFmtId="0" fontId="5" fillId="17" borderId="11" xfId="42" applyFont="1" applyFill="1" applyBorder="1" applyAlignment="1" applyProtection="1">
      <alignment horizontal="center" wrapText="1"/>
    </xf>
    <xf numFmtId="0" fontId="4" fillId="13" borderId="0" xfId="52" applyFont="1" applyFill="1" applyAlignment="1" applyProtection="1"/>
    <xf numFmtId="0" fontId="4" fillId="0" borderId="0" xfId="42" applyFont="1" applyAlignment="1" applyProtection="1">
      <alignment horizontal="center"/>
      <protection locked="0"/>
    </xf>
    <xf numFmtId="0" fontId="0" fillId="0" borderId="0" xfId="0" applyAlignment="1">
      <alignment horizontal="center"/>
    </xf>
    <xf numFmtId="0" fontId="4" fillId="0" borderId="0" xfId="42" applyFont="1" applyAlignment="1" applyProtection="1">
      <alignment horizontal="left" wrapText="1"/>
      <protection locked="0"/>
    </xf>
    <xf numFmtId="0" fontId="0" fillId="0" borderId="0" xfId="0" applyAlignment="1">
      <alignment horizontal="left" wrapText="1"/>
    </xf>
    <xf numFmtId="49" fontId="5" fillId="17" borderId="11" xfId="42" applyNumberFormat="1" applyFont="1" applyFill="1" applyBorder="1" applyAlignment="1" applyProtection="1">
      <alignment horizontal="center" wrapText="1"/>
    </xf>
    <xf numFmtId="0" fontId="4" fillId="0" borderId="0" xfId="0" applyFont="1" applyAlignment="1">
      <alignment horizontal="left" indent="6"/>
    </xf>
    <xf numFmtId="0" fontId="31" fillId="0" borderId="0" xfId="36" applyFont="1" applyAlignment="1" applyProtection="1"/>
    <xf numFmtId="0" fontId="5" fillId="0" borderId="0" xfId="52" applyFont="1" applyFill="1" applyBorder="1" applyProtection="1">
      <protection locked="0"/>
    </xf>
    <xf numFmtId="0" fontId="5" fillId="0" borderId="0" xfId="42" applyFont="1" applyAlignment="1" applyProtection="1">
      <alignment horizontal="left" wrapText="1"/>
      <protection locked="0"/>
    </xf>
    <xf numFmtId="0" fontId="34" fillId="0" borderId="0" xfId="36" applyAlignment="1" applyProtection="1"/>
    <xf numFmtId="0" fontId="34" fillId="0" borderId="0" xfId="36" applyAlignment="1" applyProtection="1">
      <alignment horizontal="left" indent="2"/>
    </xf>
    <xf numFmtId="0" fontId="36" fillId="0" borderId="0" xfId="0" applyFont="1"/>
    <xf numFmtId="0" fontId="13" fillId="0" borderId="12" xfId="0" applyFont="1" applyBorder="1" applyAlignment="1">
      <alignment horizontal="center" wrapText="1"/>
    </xf>
    <xf numFmtId="0" fontId="13" fillId="0" borderId="13" xfId="0" applyFont="1" applyBorder="1" applyAlignment="1">
      <alignment wrapText="1"/>
    </xf>
    <xf numFmtId="0" fontId="13" fillId="0" borderId="13" xfId="0" applyFont="1" applyBorder="1" applyAlignment="1">
      <alignment horizontal="center" wrapText="1"/>
    </xf>
    <xf numFmtId="0" fontId="13" fillId="0" borderId="14" xfId="0" applyFont="1" applyBorder="1" applyAlignment="1">
      <alignment vertical="top" wrapText="1"/>
    </xf>
    <xf numFmtId="0" fontId="13" fillId="0" borderId="14" xfId="0" applyFont="1" applyBorder="1" applyAlignment="1">
      <alignment horizontal="center" vertical="top" wrapText="1"/>
    </xf>
    <xf numFmtId="0" fontId="13" fillId="0" borderId="15" xfId="0" applyFont="1" applyBorder="1" applyAlignment="1">
      <alignment horizontal="center" vertical="top" wrapText="1"/>
    </xf>
    <xf numFmtId="0" fontId="13" fillId="0" borderId="14" xfId="0" applyFont="1" applyFill="1" applyBorder="1" applyAlignment="1">
      <alignment horizontal="center" vertical="top" wrapText="1"/>
    </xf>
    <xf numFmtId="0" fontId="13" fillId="0" borderId="14" xfId="0" applyFont="1" applyFill="1" applyBorder="1" applyAlignment="1">
      <alignment horizontal="center" wrapText="1"/>
    </xf>
    <xf numFmtId="14" fontId="0" fillId="0" borderId="0" xfId="0" applyNumberFormat="1"/>
    <xf numFmtId="0" fontId="4" fillId="17" borderId="11" xfId="0" applyFont="1" applyFill="1" applyBorder="1"/>
    <xf numFmtId="0" fontId="13" fillId="0" borderId="14" xfId="0" applyFont="1" applyBorder="1" applyAlignment="1">
      <alignment horizontal="center"/>
    </xf>
    <xf numFmtId="0" fontId="13" fillId="0" borderId="14" xfId="0" applyFont="1" applyBorder="1" applyAlignment="1">
      <alignment horizontal="center" wrapText="1"/>
    </xf>
    <xf numFmtId="0" fontId="5" fillId="18" borderId="11" xfId="42" applyFont="1" applyFill="1" applyBorder="1" applyAlignment="1" applyProtection="1">
      <alignment horizontal="center" wrapText="1"/>
    </xf>
    <xf numFmtId="0" fontId="13" fillId="0" borderId="13" xfId="0" applyFont="1" applyBorder="1" applyAlignment="1">
      <alignment vertical="center" wrapText="1"/>
    </xf>
    <xf numFmtId="0" fontId="13" fillId="0" borderId="22" xfId="0" applyFont="1" applyBorder="1" applyAlignment="1">
      <alignment vertical="center" wrapText="1"/>
    </xf>
    <xf numFmtId="0" fontId="0" fillId="0" borderId="22" xfId="0" applyBorder="1" applyAlignment="1">
      <alignment vertical="top" wrapText="1"/>
    </xf>
    <xf numFmtId="0" fontId="0" fillId="0" borderId="13" xfId="0" applyBorder="1" applyAlignment="1">
      <alignment vertical="top" wrapText="1"/>
    </xf>
    <xf numFmtId="0" fontId="40" fillId="0" borderId="22" xfId="0" applyFont="1" applyBorder="1" applyAlignment="1">
      <alignment vertical="center" wrapText="1"/>
    </xf>
    <xf numFmtId="0" fontId="38" fillId="0" borderId="22" xfId="0" applyFont="1" applyBorder="1" applyAlignment="1">
      <alignment vertical="center" wrapText="1"/>
    </xf>
    <xf numFmtId="0" fontId="38" fillId="0" borderId="13" xfId="0" applyFont="1" applyBorder="1" applyAlignment="1">
      <alignment vertical="center" wrapText="1"/>
    </xf>
    <xf numFmtId="0" fontId="39" fillId="0" borderId="14" xfId="0" applyFont="1" applyBorder="1" applyAlignment="1">
      <alignment horizontal="center" vertical="center" wrapText="1"/>
    </xf>
    <xf numFmtId="0" fontId="39" fillId="0" borderId="15" xfId="0" applyFont="1" applyBorder="1" applyAlignment="1">
      <alignment vertical="center" wrapText="1"/>
    </xf>
    <xf numFmtId="0" fontId="39" fillId="0" borderId="13" xfId="0" applyFont="1" applyBorder="1" applyAlignment="1">
      <alignment horizontal="center" vertical="center" wrapText="1"/>
    </xf>
    <xf numFmtId="0" fontId="39" fillId="17" borderId="25" xfId="0" applyFont="1" applyFill="1" applyBorder="1" applyAlignment="1">
      <alignment horizontal="center" vertical="center" wrapText="1"/>
    </xf>
    <xf numFmtId="0" fontId="0" fillId="0" borderId="14" xfId="0" applyBorder="1" applyAlignment="1">
      <alignment vertical="center"/>
    </xf>
    <xf numFmtId="0" fontId="4" fillId="0" borderId="0" xfId="0" applyFont="1" applyFill="1"/>
    <xf numFmtId="0" fontId="0" fillId="0" borderId="13" xfId="0" applyBorder="1" applyAlignment="1">
      <alignment vertical="center"/>
    </xf>
    <xf numFmtId="0" fontId="13" fillId="0" borderId="22" xfId="0" applyFont="1" applyBorder="1" applyAlignment="1">
      <alignment vertical="center" wrapText="1"/>
    </xf>
    <xf numFmtId="0" fontId="4" fillId="0" borderId="0" xfId="42" applyFont="1" applyFill="1" applyAlignment="1" applyProtection="1">
      <alignment wrapText="1"/>
      <protection locked="0"/>
    </xf>
    <xf numFmtId="0" fontId="0" fillId="0" borderId="0" xfId="0" applyFill="1"/>
    <xf numFmtId="0" fontId="4" fillId="0" borderId="0" xfId="52" applyFont="1" applyFill="1" applyBorder="1" applyProtection="1">
      <protection locked="0"/>
    </xf>
    <xf numFmtId="49" fontId="4" fillId="0" borderId="0" xfId="52" applyNumberFormat="1" applyFont="1" applyFill="1" applyBorder="1" applyAlignment="1">
      <alignment horizontal="left"/>
    </xf>
    <xf numFmtId="2" fontId="4" fillId="0" borderId="0" xfId="52" applyNumberFormat="1" applyFont="1" applyFill="1"/>
    <xf numFmtId="14" fontId="4" fillId="0" borderId="0" xfId="52" applyNumberFormat="1" applyFont="1" applyFill="1"/>
    <xf numFmtId="14" fontId="4" fillId="0" borderId="0" xfId="52" applyNumberFormat="1" applyFont="1" applyFill="1" applyBorder="1" applyAlignment="1">
      <alignment horizontal="right"/>
    </xf>
    <xf numFmtId="164" fontId="4" fillId="0" borderId="0" xfId="52" applyNumberFormat="1" applyFont="1" applyFill="1"/>
    <xf numFmtId="0" fontId="4" fillId="0" borderId="0" xfId="52" applyFont="1" applyFill="1" applyBorder="1"/>
    <xf numFmtId="6" fontId="4" fillId="0" borderId="0" xfId="0" applyNumberFormat="1" applyFont="1" applyAlignment="1">
      <alignment horizontal="center"/>
    </xf>
    <xf numFmtId="1" fontId="4" fillId="0" borderId="0" xfId="0" applyNumberFormat="1" applyFont="1" applyFill="1" applyAlignment="1">
      <alignment horizontal="center"/>
    </xf>
    <xf numFmtId="6" fontId="4" fillId="0" borderId="0" xfId="0" applyNumberFormat="1" applyFont="1" applyFill="1" applyAlignment="1">
      <alignment horizontal="center"/>
    </xf>
    <xf numFmtId="0" fontId="13" fillId="0" borderId="26" xfId="0" applyFont="1" applyBorder="1" applyAlignment="1">
      <alignment horizontal="center" wrapText="1"/>
    </xf>
    <xf numFmtId="0" fontId="37" fillId="0" borderId="22" xfId="0" applyFont="1" applyBorder="1" applyAlignment="1">
      <alignment wrapText="1"/>
    </xf>
    <xf numFmtId="0" fontId="13" fillId="0" borderId="22" xfId="0" applyFont="1" applyBorder="1" applyAlignment="1">
      <alignment horizontal="center" wrapText="1"/>
    </xf>
    <xf numFmtId="0" fontId="13" fillId="0" borderId="25" xfId="0" applyFont="1" applyFill="1" applyBorder="1" applyAlignment="1">
      <alignment horizontal="center" wrapText="1"/>
    </xf>
    <xf numFmtId="0" fontId="32" fillId="19" borderId="16" xfId="0" applyFont="1" applyFill="1" applyBorder="1" applyAlignment="1">
      <alignment horizontal="center" vertical="top" wrapText="1"/>
    </xf>
    <xf numFmtId="0" fontId="32" fillId="19" borderId="17" xfId="0" applyFont="1" applyFill="1" applyBorder="1" applyAlignment="1">
      <alignment horizontal="center" vertical="top" wrapText="1"/>
    </xf>
    <xf numFmtId="0" fontId="32" fillId="19" borderId="15" xfId="0" applyFont="1" applyFill="1" applyBorder="1" applyAlignment="1">
      <alignment horizontal="center" vertical="top" wrapText="1"/>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21" xfId="0" applyFont="1" applyBorder="1" applyAlignment="1">
      <alignment horizontal="left" wrapText="1"/>
    </xf>
    <xf numFmtId="0" fontId="13" fillId="0" borderId="0" xfId="0" applyFont="1" applyBorder="1" applyAlignment="1">
      <alignment horizontal="left" wrapText="1"/>
    </xf>
    <xf numFmtId="0" fontId="13" fillId="0" borderId="22" xfId="0" applyFont="1" applyBorder="1" applyAlignment="1">
      <alignment horizontal="left" wrapText="1"/>
    </xf>
    <xf numFmtId="0" fontId="13" fillId="0" borderId="21"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23" xfId="0" applyFont="1" applyBorder="1" applyAlignment="1">
      <alignment horizontal="left" wrapText="1"/>
    </xf>
    <xf numFmtId="0" fontId="13" fillId="0" borderId="24" xfId="0" applyFont="1" applyBorder="1" applyAlignment="1">
      <alignment horizontal="left" wrapText="1"/>
    </xf>
    <xf numFmtId="0" fontId="13" fillId="0" borderId="13" xfId="0" applyFont="1" applyBorder="1" applyAlignment="1">
      <alignment horizontal="left"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12" xfId="0" applyFont="1"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13" xfId="0" applyFont="1" applyBorder="1" applyAlignment="1">
      <alignment horizontal="center" vertical="center" wrapText="1"/>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38" fillId="0" borderId="21" xfId="0" applyFont="1" applyBorder="1" applyAlignment="1">
      <alignment vertical="center" wrapText="1"/>
    </xf>
    <xf numFmtId="0" fontId="38" fillId="0" borderId="22" xfId="0" applyFont="1" applyBorder="1" applyAlignment="1">
      <alignment vertical="center" wrapText="1"/>
    </xf>
    <xf numFmtId="0" fontId="43" fillId="0" borderId="0" xfId="36" applyFont="1" applyAlignment="1" applyProtection="1">
      <alignment horizontal="left"/>
    </xf>
    <xf numFmtId="0" fontId="44" fillId="17" borderId="5" xfId="42" applyFont="1" applyFill="1" applyBorder="1" applyAlignment="1" applyProtection="1">
      <alignment horizontal="center" wrapText="1"/>
    </xf>
    <xf numFmtId="0" fontId="44" fillId="17" borderId="11" xfId="42" applyFont="1" applyFill="1" applyBorder="1" applyAlignment="1" applyProtection="1">
      <alignment horizontal="center" wrapText="1"/>
    </xf>
    <xf numFmtId="6" fontId="4" fillId="0" borderId="0" xfId="111" applyNumberFormat="1" applyFont="1"/>
    <xf numFmtId="0" fontId="4" fillId="0" borderId="0" xfId="111" applyFont="1" applyFill="1" applyAlignment="1">
      <alignment horizontal="center"/>
    </xf>
    <xf numFmtId="189" fontId="4" fillId="0" borderId="0" xfId="116" applyNumberFormat="1" applyFont="1" applyFill="1" applyBorder="1"/>
    <xf numFmtId="0" fontId="45" fillId="0" borderId="14" xfId="0" applyFont="1" applyFill="1" applyBorder="1" applyAlignment="1">
      <alignment horizontal="center" wrapText="1"/>
    </xf>
    <xf numFmtId="0" fontId="45" fillId="0" borderId="14" xfId="0" applyFont="1" applyBorder="1" applyAlignment="1">
      <alignment horizontal="center"/>
    </xf>
    <xf numFmtId="0" fontId="45" fillId="0" borderId="14" xfId="0" applyFont="1" applyFill="1" applyBorder="1" applyAlignment="1">
      <alignment horizontal="center"/>
    </xf>
    <xf numFmtId="0" fontId="45" fillId="0" borderId="25" xfId="0" applyFont="1" applyBorder="1" applyAlignment="1">
      <alignment horizontal="center"/>
    </xf>
    <xf numFmtId="0" fontId="36" fillId="0" borderId="0" xfId="110" applyFont="1" applyAlignment="1">
      <alignment horizontal="left"/>
    </xf>
    <xf numFmtId="14" fontId="36" fillId="0" borderId="0" xfId="110" applyNumberFormat="1" applyFont="1" applyAlignment="1">
      <alignment horizontal="left"/>
    </xf>
    <xf numFmtId="49" fontId="4" fillId="13" borderId="0" xfId="52" applyNumberFormat="1" applyFill="1" applyAlignment="1" applyProtection="1">
      <protection locked="0"/>
    </xf>
    <xf numFmtId="0" fontId="4" fillId="15" borderId="0" xfId="42" applyFont="1" applyFill="1" applyProtection="1">
      <protection locked="0"/>
    </xf>
    <xf numFmtId="0" fontId="36" fillId="0" borderId="0" xfId="112" applyFont="1"/>
    <xf numFmtId="0" fontId="4" fillId="0" borderId="0" xfId="111" applyFont="1"/>
    <xf numFmtId="0" fontId="4" fillId="0" borderId="0" xfId="111" applyFont="1" applyFill="1" applyAlignment="1">
      <alignment wrapText="1"/>
    </xf>
    <xf numFmtId="1" fontId="4" fillId="0" borderId="0" xfId="111" applyNumberFormat="1" applyFont="1" applyFill="1" applyAlignment="1">
      <alignment horizontal="center"/>
    </xf>
    <xf numFmtId="0" fontId="4" fillId="0" borderId="0" xfId="116" applyFont="1"/>
    <xf numFmtId="0" fontId="4" fillId="0" borderId="0" xfId="42" applyFont="1" applyAlignment="1" applyProtection="1">
      <alignment horizontal="center"/>
      <protection locked="0"/>
    </xf>
    <xf numFmtId="0" fontId="4" fillId="0" borderId="0" xfId="116" applyFont="1" applyFill="1"/>
    <xf numFmtId="0" fontId="4" fillId="0" borderId="0" xfId="115" applyFont="1"/>
    <xf numFmtId="0" fontId="4" fillId="0" borderId="0" xfId="115" applyFont="1" applyAlignment="1">
      <alignment horizontal="right"/>
    </xf>
    <xf numFmtId="0" fontId="4" fillId="0" borderId="0" xfId="115" applyFont="1" applyAlignment="1">
      <alignment horizontal="center"/>
    </xf>
    <xf numFmtId="14" fontId="4" fillId="0" borderId="0" xfId="115" applyNumberFormat="1" applyFont="1" applyAlignment="1">
      <alignment horizontal="right"/>
    </xf>
  </cellXfs>
  <cellStyles count="117">
    <cellStyle name="20% - Accent5 2" xfId="1" xr:uid="{00000000-0005-0000-0000-000000000000}"/>
    <cellStyle name="40% - Accent6 2" xfId="2" xr:uid="{00000000-0005-0000-0000-000001000000}"/>
    <cellStyle name="Actual Date" xfId="3" xr:uid="{00000000-0005-0000-0000-000002000000}"/>
    <cellStyle name="Align-top" xfId="4" xr:uid="{00000000-0005-0000-0000-000003000000}"/>
    <cellStyle name="Alternate Rows" xfId="5" xr:uid="{00000000-0005-0000-0000-000004000000}"/>
    <cellStyle name="Alternate Yellow" xfId="6" xr:uid="{00000000-0005-0000-0000-000005000000}"/>
    <cellStyle name="Bold Red" xfId="7" xr:uid="{00000000-0005-0000-0000-000006000000}"/>
    <cellStyle name="Comma [1]" xfId="8" xr:uid="{00000000-0005-0000-0000-000007000000}"/>
    <cellStyle name="Comma [2]" xfId="9" xr:uid="{00000000-0005-0000-0000-000008000000}"/>
    <cellStyle name="Comma 2" xfId="10" xr:uid="{00000000-0005-0000-0000-000009000000}"/>
    <cellStyle name="Comma(0)" xfId="11" xr:uid="{00000000-0005-0000-0000-00000A000000}"/>
    <cellStyle name="Comma, No spaces" xfId="12" xr:uid="{00000000-0005-0000-0000-00000B000000}"/>
    <cellStyle name="Comma0" xfId="13" xr:uid="{00000000-0005-0000-0000-00000C000000}"/>
    <cellStyle name="Comma0 - Style1" xfId="14" xr:uid="{00000000-0005-0000-0000-00000D000000}"/>
    <cellStyle name="Comma0 - Style2" xfId="15" xr:uid="{00000000-0005-0000-0000-00000E000000}"/>
    <cellStyle name="Comma0_currency data update to Oct" xfId="16" xr:uid="{00000000-0005-0000-0000-00000F000000}"/>
    <cellStyle name="Comma1" xfId="17" xr:uid="{00000000-0005-0000-0000-000010000000}"/>
    <cellStyle name="Comma2" xfId="18" xr:uid="{00000000-0005-0000-0000-000011000000}"/>
    <cellStyle name="Currency [2]" xfId="19" xr:uid="{00000000-0005-0000-0000-000012000000}"/>
    <cellStyle name="Currency [4]" xfId="20" xr:uid="{00000000-0005-0000-0000-000013000000}"/>
    <cellStyle name="Currency0" xfId="21" xr:uid="{00000000-0005-0000-0000-000014000000}"/>
    <cellStyle name="Date" xfId="22" xr:uid="{00000000-0005-0000-0000-000015000000}"/>
    <cellStyle name="DateTime" xfId="23" xr:uid="{00000000-0005-0000-0000-000016000000}"/>
    <cellStyle name="d-mmm" xfId="24" xr:uid="{00000000-0005-0000-0000-000017000000}"/>
    <cellStyle name="d-mmm-yy" xfId="25" xr:uid="{00000000-0005-0000-0000-000018000000}"/>
    <cellStyle name="Fixed" xfId="26" xr:uid="{00000000-0005-0000-0000-000019000000}"/>
    <cellStyle name="Fixed1 - Style1" xfId="27" xr:uid="{00000000-0005-0000-0000-00001A000000}"/>
    <cellStyle name="General" xfId="28" xr:uid="{00000000-0005-0000-0000-00001B000000}"/>
    <cellStyle name="Geneva 9" xfId="29" xr:uid="{00000000-0005-0000-0000-00001C000000}"/>
    <cellStyle name="Good 2" xfId="30" xr:uid="{00000000-0005-0000-0000-00001D000000}"/>
    <cellStyle name="Grey" xfId="31" xr:uid="{00000000-0005-0000-0000-00001E000000}"/>
    <cellStyle name="HEADER" xfId="32" xr:uid="{00000000-0005-0000-0000-00001F000000}"/>
    <cellStyle name="Heading1" xfId="33" xr:uid="{00000000-0005-0000-0000-000020000000}"/>
    <cellStyle name="Heading2" xfId="34" xr:uid="{00000000-0005-0000-0000-000021000000}"/>
    <cellStyle name="HIGHLIGHT" xfId="35" xr:uid="{00000000-0005-0000-0000-000022000000}"/>
    <cellStyle name="Hyperlink" xfId="36" builtinId="8"/>
    <cellStyle name="Input [yellow]" xfId="37" xr:uid="{00000000-0005-0000-0000-000024000000}"/>
    <cellStyle name="Moneda [0]_Mex-Braz-Arg" xfId="38" xr:uid="{00000000-0005-0000-0000-000025000000}"/>
    <cellStyle name="Moneda_Mex-Braz-Arg" xfId="39" xr:uid="{00000000-0005-0000-0000-000026000000}"/>
    <cellStyle name="no dec" xfId="40" xr:uid="{00000000-0005-0000-0000-000027000000}"/>
    <cellStyle name="Normal" xfId="0" builtinId="0"/>
    <cellStyle name="Normal - Style1" xfId="41" xr:uid="{00000000-0005-0000-0000-000029000000}"/>
    <cellStyle name="Normal 10" xfId="42" xr:uid="{00000000-0005-0000-0000-00002A000000}"/>
    <cellStyle name="Normal 10 2" xfId="43" xr:uid="{00000000-0005-0000-0000-00002B000000}"/>
    <cellStyle name="Normal 10 7" xfId="44" xr:uid="{00000000-0005-0000-0000-00002C000000}"/>
    <cellStyle name="Normal 11" xfId="45" xr:uid="{00000000-0005-0000-0000-00002D000000}"/>
    <cellStyle name="Normal 12" xfId="46" xr:uid="{00000000-0005-0000-0000-00002E000000}"/>
    <cellStyle name="Normal 13" xfId="47" xr:uid="{00000000-0005-0000-0000-00002F000000}"/>
    <cellStyle name="Normal 14" xfId="48" xr:uid="{00000000-0005-0000-0000-000030000000}"/>
    <cellStyle name="Normal 15" xfId="49" xr:uid="{00000000-0005-0000-0000-000031000000}"/>
    <cellStyle name="Normal 16" xfId="50" xr:uid="{00000000-0005-0000-0000-000032000000}"/>
    <cellStyle name="Normal 17" xfId="110" xr:uid="{228B5212-4009-4D36-BD07-D2DE4D99E4F3}"/>
    <cellStyle name="Normal 18" xfId="112" xr:uid="{77DFBB81-BB36-4125-931F-DEFD4DAEECA0}"/>
    <cellStyle name="Normal 19" xfId="51" xr:uid="{00000000-0005-0000-0000-000033000000}"/>
    <cellStyle name="Normal 2" xfId="52" xr:uid="{00000000-0005-0000-0000-000034000000}"/>
    <cellStyle name="Normal 2 10" xfId="53" xr:uid="{00000000-0005-0000-0000-000035000000}"/>
    <cellStyle name="Normal 2 10 2" xfId="113" xr:uid="{F8F6D6D6-2CBE-44AF-80E3-9CCAE4E7234D}"/>
    <cellStyle name="Normal 2 2" xfId="54" xr:uid="{00000000-0005-0000-0000-000036000000}"/>
    <cellStyle name="Normal 2 20" xfId="55" xr:uid="{00000000-0005-0000-0000-000037000000}"/>
    <cellStyle name="Normal 2 4" xfId="56" xr:uid="{00000000-0005-0000-0000-000038000000}"/>
    <cellStyle name="Normal 2 5" xfId="57" xr:uid="{00000000-0005-0000-0000-000039000000}"/>
    <cellStyle name="Normal 20" xfId="58" xr:uid="{00000000-0005-0000-0000-00003A000000}"/>
    <cellStyle name="Normal 21" xfId="111" xr:uid="{26868D99-A2E4-415B-97B0-B09C107BD0EB}"/>
    <cellStyle name="Normal 22" xfId="116" xr:uid="{19A1B57B-4264-4423-843C-FD3B6AB7C3F0}"/>
    <cellStyle name="Normal 23" xfId="114" xr:uid="{46548F31-7160-45BA-824A-8594EEA99188}"/>
    <cellStyle name="Normal 26 2" xfId="115" xr:uid="{211F5AD5-6300-44A9-B359-27F6B7F023D3}"/>
    <cellStyle name="Normal 3" xfId="59" xr:uid="{00000000-0005-0000-0000-00003B000000}"/>
    <cellStyle name="Normal 33" xfId="60" xr:uid="{00000000-0005-0000-0000-00003C000000}"/>
    <cellStyle name="Normal 35" xfId="61" xr:uid="{00000000-0005-0000-0000-00003D000000}"/>
    <cellStyle name="Normal 4" xfId="62" xr:uid="{00000000-0005-0000-0000-00003E000000}"/>
    <cellStyle name="Normal 4 2" xfId="63" xr:uid="{00000000-0005-0000-0000-00003F000000}"/>
    <cellStyle name="Normal 4_gen_exist" xfId="64" xr:uid="{00000000-0005-0000-0000-000040000000}"/>
    <cellStyle name="Normal 5" xfId="65" xr:uid="{00000000-0005-0000-0000-000041000000}"/>
    <cellStyle name="Normal 5 2" xfId="66" xr:uid="{00000000-0005-0000-0000-000042000000}"/>
    <cellStyle name="Normal 6" xfId="67" xr:uid="{00000000-0005-0000-0000-000043000000}"/>
    <cellStyle name="Normal 7" xfId="68" xr:uid="{00000000-0005-0000-0000-000044000000}"/>
    <cellStyle name="Normal 7 2" xfId="69" xr:uid="{00000000-0005-0000-0000-000045000000}"/>
    <cellStyle name="Normal 72" xfId="70" xr:uid="{00000000-0005-0000-0000-000046000000}"/>
    <cellStyle name="Normal 8" xfId="71" xr:uid="{00000000-0005-0000-0000-000047000000}"/>
    <cellStyle name="Normal 9" xfId="72" xr:uid="{00000000-0005-0000-0000-000048000000}"/>
    <cellStyle name="Percent [0]" xfId="73" xr:uid="{00000000-0005-0000-0000-000049000000}"/>
    <cellStyle name="Percent [2]" xfId="74" xr:uid="{00000000-0005-0000-0000-00004A000000}"/>
    <cellStyle name="Percent0" xfId="75" xr:uid="{00000000-0005-0000-0000-00004B000000}"/>
    <cellStyle name="Reports-0" xfId="76" xr:uid="{00000000-0005-0000-0000-00004C000000}"/>
    <cellStyle name="Reports-2" xfId="77" xr:uid="{00000000-0005-0000-0000-00004D000000}"/>
    <cellStyle name="Shading - Heavy" xfId="78" xr:uid="{00000000-0005-0000-0000-00004E000000}"/>
    <cellStyle name="Shading - Light" xfId="79" xr:uid="{00000000-0005-0000-0000-00004F000000}"/>
    <cellStyle name="Shading - Medium" xfId="80" xr:uid="{00000000-0005-0000-0000-000050000000}"/>
    <cellStyle name="Spaces-2" xfId="81" xr:uid="{00000000-0005-0000-0000-000051000000}"/>
    <cellStyle name="Spaces-4" xfId="82" xr:uid="{00000000-0005-0000-0000-000052000000}"/>
    <cellStyle name="Spaces-6" xfId="83" xr:uid="{00000000-0005-0000-0000-000053000000}"/>
    <cellStyle name="Style 1" xfId="84" xr:uid="{00000000-0005-0000-0000-000054000000}"/>
    <cellStyle name="Style 21" xfId="85" xr:uid="{00000000-0005-0000-0000-000055000000}"/>
    <cellStyle name="Style 22" xfId="86" xr:uid="{00000000-0005-0000-0000-000056000000}"/>
    <cellStyle name="Style 23" xfId="87" xr:uid="{00000000-0005-0000-0000-000057000000}"/>
    <cellStyle name="Style 24" xfId="88" xr:uid="{00000000-0005-0000-0000-000058000000}"/>
    <cellStyle name="Style 25" xfId="89" xr:uid="{00000000-0005-0000-0000-000059000000}"/>
    <cellStyle name="Style 26" xfId="90" xr:uid="{00000000-0005-0000-0000-00005A000000}"/>
    <cellStyle name="Style 27" xfId="91" xr:uid="{00000000-0005-0000-0000-00005B000000}"/>
    <cellStyle name="Style 28" xfId="92" xr:uid="{00000000-0005-0000-0000-00005C000000}"/>
    <cellStyle name="Style 29" xfId="93" xr:uid="{00000000-0005-0000-0000-00005D000000}"/>
    <cellStyle name="Style 30" xfId="94" xr:uid="{00000000-0005-0000-0000-00005E000000}"/>
    <cellStyle name="Style 31" xfId="95" xr:uid="{00000000-0005-0000-0000-00005F000000}"/>
    <cellStyle name="Style 32" xfId="96" xr:uid="{00000000-0005-0000-0000-000060000000}"/>
    <cellStyle name="Style 33" xfId="97" xr:uid="{00000000-0005-0000-0000-000061000000}"/>
    <cellStyle name="Style 34" xfId="98" xr:uid="{00000000-0005-0000-0000-000062000000}"/>
    <cellStyle name="Style 35" xfId="99" xr:uid="{00000000-0005-0000-0000-000063000000}"/>
    <cellStyle name="Text Wrap" xfId="100" xr:uid="{00000000-0005-0000-0000-000064000000}"/>
    <cellStyle name="Text Wrap Across Cells" xfId="101" xr:uid="{00000000-0005-0000-0000-000065000000}"/>
    <cellStyle name="Unprot" xfId="102" xr:uid="{00000000-0005-0000-0000-000066000000}"/>
    <cellStyle name="Unprot$" xfId="103" xr:uid="{00000000-0005-0000-0000-000067000000}"/>
    <cellStyle name="Unprotect" xfId="104" xr:uid="{00000000-0005-0000-0000-000068000000}"/>
    <cellStyle name="User_Defined_A" xfId="105" xr:uid="{00000000-0005-0000-0000-000069000000}"/>
    <cellStyle name="Valign-bottom" xfId="106" xr:uid="{00000000-0005-0000-0000-00006A000000}"/>
    <cellStyle name="Valign-centre" xfId="107" xr:uid="{00000000-0005-0000-0000-00006B000000}"/>
    <cellStyle name="Valign-top" xfId="108" xr:uid="{00000000-0005-0000-0000-00006C000000}"/>
    <cellStyle name="Wrap Text" xfId="109" xr:uid="{00000000-0005-0000-0000-00006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297656</xdr:colOff>
      <xdr:row>0</xdr:row>
      <xdr:rowOff>70718</xdr:rowOff>
    </xdr:from>
    <xdr:to>
      <xdr:col>8</xdr:col>
      <xdr:colOff>1</xdr:colOff>
      <xdr:row>31</xdr:row>
      <xdr:rowOff>190500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7656" y="70718"/>
          <a:ext cx="9477376" cy="5429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NTTG ten-year planning horizon</a:t>
          </a:r>
          <a:r>
            <a:rPr lang="en-US" sz="1100" b="0" i="0" u="none" strike="noStrike">
              <a:solidFill>
                <a:schemeClr val="tx1"/>
              </a:solidFill>
              <a:latin typeface="+mn-lt"/>
              <a:ea typeface="+mn-ea"/>
              <a:cs typeface="+mn-cs"/>
            </a:rPr>
            <a:t>.</a:t>
          </a:r>
          <a:r>
            <a:rPr lang="en-US">
              <a:solidFill>
                <a:schemeClr val="tx1"/>
              </a:solidFill>
            </a:rPr>
            <a:t>  These</a:t>
          </a:r>
          <a:r>
            <a:rPr lang="en-US" baseline="0">
              <a:solidFill>
                <a:schemeClr val="tx1"/>
              </a:solidFill>
            </a:rPr>
            <a:t> submissions should be for Network or Firm service requirements.  </a:t>
          </a:r>
          <a:r>
            <a:rPr lang="en-US" u="sng" baseline="0">
              <a:solidFill>
                <a:schemeClr val="tx1"/>
              </a:solidFill>
            </a:rPr>
            <a:t>Submissions for interruptable/non-firm service should not be included</a:t>
          </a:r>
          <a:r>
            <a:rPr lang="en-US" baseline="0">
              <a:solidFill>
                <a:schemeClr val="tx1"/>
              </a:solidFill>
            </a:rPr>
            <a:t>.  </a:t>
          </a:r>
          <a:endParaRPr lang="en-US">
            <a:solidFill>
              <a:schemeClr val="tx1"/>
            </a:solidFill>
          </a:endParaRPr>
        </a:p>
        <a:p>
          <a:endParaRPr lang="en-US"/>
        </a:p>
        <a:p>
          <a:r>
            <a:rPr lang="en-US" sz="1400" b="1" i="0" u="none" strike="noStrike">
              <a:solidFill>
                <a:schemeClr val="dk1"/>
              </a:solidFill>
              <a:latin typeface="+mn-lt"/>
              <a:ea typeface="+mn-ea"/>
              <a:cs typeface="+mn-cs"/>
            </a:rPr>
            <a:t>Please submit completed forms and any additional information to info@nttg.biz .</a:t>
          </a:r>
          <a:r>
            <a:rPr lang="en-US" sz="1400"/>
            <a:t> </a:t>
          </a:r>
        </a:p>
        <a:p>
          <a:r>
            <a:rPr lang="en-US" sz="1100" i="1">
              <a:solidFill>
                <a:schemeClr val="dk1"/>
              </a:solidFill>
              <a:latin typeface="+mn-lt"/>
              <a:ea typeface="+mn-ea"/>
              <a:cs typeface="+mn-cs"/>
            </a:rPr>
            <a:t>For submission window, please refer to the Attachment K of any NTTG Funding Member.</a:t>
          </a:r>
          <a:endParaRPr lang="en-US" sz="1400"/>
        </a:p>
        <a:p>
          <a:endParaRPr lang="en-US" sz="1100"/>
        </a:p>
        <a:p>
          <a:r>
            <a:rPr lang="en-US" sz="1100" b="0" i="0" u="none" strike="noStrike">
              <a:solidFill>
                <a:schemeClr val="dk1"/>
              </a:solidFill>
              <a:latin typeface="+mn-lt"/>
              <a:ea typeface="+mn-ea"/>
              <a:cs typeface="+mn-cs"/>
            </a:rPr>
            <a:t>Please refer to Table </a:t>
          </a:r>
          <a:r>
            <a:rPr lang="en-US" sz="1100" b="0" i="0" u="none" strike="noStrike">
              <a:solidFill>
                <a:sysClr val="windowText" lastClr="000000"/>
              </a:solidFill>
              <a:latin typeface="+mn-lt"/>
              <a:ea typeface="+mn-ea"/>
              <a:cs typeface="+mn-cs"/>
            </a:rPr>
            <a:t>2</a:t>
          </a:r>
          <a:r>
            <a:rPr lang="en-US" sz="1100" b="0" i="0" u="none" strike="noStrike">
              <a:solidFill>
                <a:schemeClr val="dk1"/>
              </a:solidFill>
              <a:latin typeface="+mn-lt"/>
              <a:ea typeface="+mn-ea"/>
              <a:cs typeface="+mn-cs"/>
            </a:rPr>
            <a:t>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a:t>
          </a:r>
          <a:r>
            <a:rPr lang="en-US" sz="1100" b="0" i="0" u="none" strike="noStrike">
              <a:solidFill>
                <a:schemeClr val="dk1"/>
              </a:solidFill>
              <a:latin typeface="+mn-lt"/>
              <a:ea typeface="+mn-ea"/>
              <a:cs typeface="+mn-cs"/>
            </a:rPr>
            <a:t>If data has been submitted to WECC,</a:t>
          </a:r>
          <a:r>
            <a:rPr lang="en-US" sz="1100" b="0" i="0" u="none" strike="noStrike" baseline="0">
              <a:solidFill>
                <a:schemeClr val="dk1"/>
              </a:solidFill>
              <a:latin typeface="+mn-lt"/>
              <a:ea typeface="+mn-ea"/>
              <a:cs typeface="+mn-cs"/>
            </a:rPr>
            <a:t> a Transmisison Provider or stakeholder may rely on that submission for load, resource, transmisison service requirements and project details that are included in the WECC submission</a:t>
          </a:r>
          <a:r>
            <a:rPr lang="en-US" sz="1100" b="0" i="0" u="none" strike="noStrike">
              <a:solidFill>
                <a:schemeClr val="dk1"/>
              </a:solidFill>
              <a:latin typeface="+mn-lt"/>
              <a:ea typeface="+mn-ea"/>
              <a:cs typeface="+mn-cs"/>
            </a:rPr>
            <a:t>. In addition to the WECC data, please provide the items identified in Table </a:t>
          </a:r>
          <a:r>
            <a:rPr lang="en-US" sz="1100" b="0" i="0" u="none" strike="noStrike">
              <a:solidFill>
                <a:sysClr val="windowText" lastClr="000000"/>
              </a:solidFill>
              <a:latin typeface="+mn-lt"/>
              <a:ea typeface="+mn-ea"/>
              <a:cs typeface="+mn-cs"/>
            </a:rPr>
            <a:t>2</a:t>
          </a:r>
          <a:r>
            <a:rPr lang="en-US" sz="1100" b="0" i="0" u="none" strike="noStrike">
              <a:solidFill>
                <a:schemeClr val="dk1"/>
              </a:solidFill>
              <a:latin typeface="+mn-lt"/>
              <a:ea typeface="+mn-ea"/>
              <a:cs typeface="+mn-cs"/>
            </a:rPr>
            <a:t>,</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RPS Compliance,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a:t>
          </a:r>
          <a:r>
            <a:rPr lang="en-US" sz="1100" b="0" i="0" u="none" strike="noStrike">
              <a:solidFill>
                <a:sysClr val="windowText" lastClr="000000"/>
              </a:solidFill>
              <a:latin typeface="+mn-lt"/>
              <a:ea typeface="+mn-ea"/>
              <a:cs typeface="+mn-cs"/>
            </a:rPr>
            <a:t>Resource retirements should also be specified.  </a:t>
          </a:r>
          <a:r>
            <a:rPr lang="en-US" sz="1100" b="0" i="0" u="none" strike="noStrike">
              <a:solidFill>
                <a:schemeClr val="dk1"/>
              </a:solidFill>
              <a:latin typeface="+mn-lt"/>
              <a:ea typeface="+mn-ea"/>
              <a:cs typeface="+mn-cs"/>
            </a:rPr>
            <a:t>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r>
            <a:rPr lang="en-US">
              <a:solidFill>
                <a:schemeClr val="accent2">
                  <a:lumMod val="60000"/>
                  <a:lumOff val="40000"/>
                </a:schemeClr>
              </a:solidFill>
            </a:rPr>
            <a:t> </a:t>
          </a:r>
          <a:r>
            <a:rPr lang="en-US">
              <a:solidFill>
                <a:schemeClr val="tx1"/>
              </a:solidFill>
            </a:rPr>
            <a:t>For</a:t>
          </a:r>
          <a:r>
            <a:rPr lang="en-US" baseline="0">
              <a:solidFill>
                <a:schemeClr val="tx1"/>
              </a:solidFill>
            </a:rPr>
            <a:t> resource additions that are to be used to satisfy a States RPS requirement, please indicate for which state.</a:t>
          </a:r>
          <a:endParaRPr lang="en-US">
            <a:solidFill>
              <a:schemeClr val="tx1"/>
            </a:solidFill>
          </a:endParaRPr>
        </a:p>
        <a:p>
          <a:endParaRPr lang="en-US" sz="1100" b="0" i="0" u="none" strike="noStrike">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r>
            <a:rPr lang="en-US" sz="1100">
              <a:solidFill>
                <a:srgbClr val="FF0000"/>
              </a:solidFill>
              <a:effectLst/>
              <a:latin typeface="+mn-lt"/>
              <a:ea typeface="+mn-ea"/>
              <a:cs typeface="+mn-cs"/>
            </a:rPr>
            <a:t>The text in red </a:t>
          </a:r>
          <a:r>
            <a:rPr lang="en-US" sz="1100" baseline="0">
              <a:solidFill>
                <a:srgbClr val="FF0000"/>
              </a:solidFill>
              <a:effectLst/>
              <a:latin typeface="+mn-lt"/>
              <a:ea typeface="+mn-ea"/>
              <a:cs typeface="+mn-cs"/>
            </a:rPr>
            <a:t>has been changed or added from prior data forms for clarity.</a:t>
          </a:r>
          <a:endParaRPr lang="en-US">
            <a:solidFill>
              <a:srgbClr val="FF0000"/>
            </a:solidFill>
            <a:effectLst/>
          </a:endParaRPr>
        </a:p>
        <a:p>
          <a:endParaRPr lang="en-US"/>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classifications.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lanner@yourcompany.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3:H53"/>
  <sheetViews>
    <sheetView showGridLines="0" tabSelected="1" topLeftCell="A31" zoomScale="120" zoomScaleNormal="120" zoomScaleSheetLayoutView="100" workbookViewId="0">
      <selection activeCell="H49" sqref="H49"/>
    </sheetView>
  </sheetViews>
  <sheetFormatPr defaultColWidth="13" defaultRowHeight="12.5"/>
  <cols>
    <col min="1" max="1" width="4.54296875" customWidth="1"/>
    <col min="2" max="2" width="7.453125" customWidth="1"/>
    <col min="3" max="3" width="61.453125" customWidth="1"/>
    <col min="4" max="4" width="10" customWidth="1"/>
    <col min="5" max="5" width="11.1796875" customWidth="1"/>
    <col min="6" max="6" width="10.453125" customWidth="1"/>
    <col min="7" max="7" width="19.26953125" bestFit="1" customWidth="1"/>
    <col min="8" max="8" width="22.26953125" bestFit="1" customWidth="1"/>
  </cols>
  <sheetData>
    <row r="13" spans="2:3" ht="15.5">
      <c r="B13" s="22"/>
    </row>
    <row r="14" spans="2:3" ht="15.5">
      <c r="B14" s="22"/>
    </row>
    <row r="15" spans="2:3" ht="13">
      <c r="B15" s="1"/>
      <c r="C15" s="41"/>
    </row>
    <row r="16" spans="2:3" ht="13">
      <c r="B16" s="1"/>
      <c r="C16" s="41"/>
    </row>
    <row r="17" spans="3:3" s="3" customFormat="1" ht="15.5">
      <c r="C17" s="22"/>
    </row>
    <row r="18" spans="3:3" s="3" customFormat="1">
      <c r="C18" s="41"/>
    </row>
    <row r="19" spans="3:3" s="24" customFormat="1">
      <c r="C19" s="23"/>
    </row>
    <row r="20" spans="3:3" s="26" customFormat="1">
      <c r="C20" s="25"/>
    </row>
    <row r="21" spans="3:3" s="24" customFormat="1">
      <c r="C21" s="25"/>
    </row>
    <row r="22" spans="3:3" s="24" customFormat="1">
      <c r="C22" s="25"/>
    </row>
    <row r="23" spans="3:3" s="24" customFormat="1">
      <c r="C23"/>
    </row>
    <row r="24" spans="3:3" s="24" customFormat="1">
      <c r="C24" s="54"/>
    </row>
    <row r="25" spans="3:3">
      <c r="C25" s="25"/>
    </row>
    <row r="26" spans="3:3">
      <c r="C26" s="41"/>
    </row>
    <row r="27" spans="3:3">
      <c r="C27" s="53"/>
    </row>
    <row r="28" spans="3:3">
      <c r="C28" s="50"/>
    </row>
    <row r="29" spans="3:3">
      <c r="C29" s="49"/>
    </row>
    <row r="30" spans="3:3">
      <c r="C30" s="49"/>
    </row>
    <row r="31" spans="3:3" ht="15.5">
      <c r="C31" s="2"/>
    </row>
    <row r="32" spans="3:3" ht="16" thickBot="1">
      <c r="C32" s="2"/>
    </row>
    <row r="33" spans="2:8" ht="17.25" customHeight="1" thickBot="1">
      <c r="B33" s="100" t="s">
        <v>159</v>
      </c>
      <c r="C33" s="101"/>
      <c r="D33" s="101"/>
      <c r="E33" s="101"/>
      <c r="F33" s="101"/>
      <c r="G33" s="101"/>
      <c r="H33" s="102"/>
    </row>
    <row r="34" spans="2:8" ht="39.5" thickBot="1">
      <c r="B34" s="59"/>
      <c r="C34" s="59"/>
      <c r="D34" s="60" t="s">
        <v>160</v>
      </c>
      <c r="E34" s="60" t="s">
        <v>161</v>
      </c>
      <c r="F34" s="61" t="s">
        <v>196</v>
      </c>
      <c r="G34" s="62" t="s">
        <v>197</v>
      </c>
      <c r="H34" s="62" t="s">
        <v>209</v>
      </c>
    </row>
    <row r="35" spans="2:8" ht="13.5" thickBot="1">
      <c r="B35" s="56" t="s">
        <v>162</v>
      </c>
      <c r="C35" s="57" t="s">
        <v>163</v>
      </c>
      <c r="D35" s="58" t="s">
        <v>164</v>
      </c>
      <c r="E35" s="58" t="s">
        <v>164</v>
      </c>
      <c r="F35" s="58" t="s">
        <v>165</v>
      </c>
      <c r="G35" s="63" t="s">
        <v>198</v>
      </c>
      <c r="H35" s="66"/>
    </row>
    <row r="36" spans="2:8" ht="15" customHeight="1" thickBot="1">
      <c r="B36" s="56" t="s">
        <v>166</v>
      </c>
      <c r="C36" s="57" t="s">
        <v>167</v>
      </c>
      <c r="D36" s="58" t="s">
        <v>164</v>
      </c>
      <c r="E36" s="58" t="s">
        <v>164</v>
      </c>
      <c r="F36" s="58" t="s">
        <v>168</v>
      </c>
      <c r="G36" s="63" t="s">
        <v>200</v>
      </c>
      <c r="H36" s="66"/>
    </row>
    <row r="37" spans="2:8" ht="13.5" thickBot="1">
      <c r="B37" s="56" t="s">
        <v>169</v>
      </c>
      <c r="C37" s="57" t="s">
        <v>170</v>
      </c>
      <c r="D37" s="58" t="s">
        <v>164</v>
      </c>
      <c r="E37" s="58" t="s">
        <v>164</v>
      </c>
      <c r="F37" s="58" t="s">
        <v>168</v>
      </c>
      <c r="G37" s="63" t="s">
        <v>199</v>
      </c>
      <c r="H37" s="141" t="s">
        <v>363</v>
      </c>
    </row>
    <row r="38" spans="2:8" ht="13.5" thickBot="1">
      <c r="B38" s="56" t="s">
        <v>171</v>
      </c>
      <c r="C38" s="57" t="s">
        <v>172</v>
      </c>
      <c r="D38" s="58" t="s">
        <v>164</v>
      </c>
      <c r="E38" s="58" t="s">
        <v>164</v>
      </c>
      <c r="F38" s="58" t="s">
        <v>173</v>
      </c>
      <c r="G38" s="63" t="s">
        <v>199</v>
      </c>
      <c r="H38" s="141" t="s">
        <v>363</v>
      </c>
    </row>
    <row r="39" spans="2:8" ht="26.5" thickBot="1">
      <c r="B39" s="56" t="s">
        <v>174</v>
      </c>
      <c r="C39" s="57" t="s">
        <v>175</v>
      </c>
      <c r="D39" s="58" t="s">
        <v>164</v>
      </c>
      <c r="E39" s="58" t="s">
        <v>164</v>
      </c>
      <c r="F39" s="58" t="s">
        <v>168</v>
      </c>
      <c r="G39" s="63" t="s">
        <v>199</v>
      </c>
      <c r="H39" s="141" t="s">
        <v>363</v>
      </c>
    </row>
    <row r="40" spans="2:8" ht="13.5" thickBot="1">
      <c r="B40" s="56" t="s">
        <v>176</v>
      </c>
      <c r="C40" s="57" t="s">
        <v>177</v>
      </c>
      <c r="D40" s="58" t="s">
        <v>164</v>
      </c>
      <c r="E40" s="58" t="s">
        <v>164</v>
      </c>
      <c r="F40" s="58" t="s">
        <v>164</v>
      </c>
      <c r="G40" s="63" t="s">
        <v>199</v>
      </c>
      <c r="H40" s="142" t="s">
        <v>364</v>
      </c>
    </row>
    <row r="41" spans="2:8" ht="13.5" thickBot="1">
      <c r="B41" s="56" t="s">
        <v>178</v>
      </c>
      <c r="C41" s="57" t="s">
        <v>179</v>
      </c>
      <c r="D41" s="58" t="s">
        <v>164</v>
      </c>
      <c r="E41" s="58" t="s">
        <v>164</v>
      </c>
      <c r="F41" s="58" t="s">
        <v>164</v>
      </c>
      <c r="G41" s="63" t="s">
        <v>199</v>
      </c>
      <c r="H41" s="142" t="s">
        <v>365</v>
      </c>
    </row>
    <row r="42" spans="2:8" ht="13.5" thickBot="1">
      <c r="B42" s="56" t="s">
        <v>180</v>
      </c>
      <c r="C42" s="57" t="s">
        <v>181</v>
      </c>
      <c r="D42" s="58" t="s">
        <v>164</v>
      </c>
      <c r="E42" s="58" t="s">
        <v>164</v>
      </c>
      <c r="F42" s="58" t="s">
        <v>164</v>
      </c>
      <c r="G42" s="63" t="s">
        <v>199</v>
      </c>
      <c r="H42" s="143" t="s">
        <v>366</v>
      </c>
    </row>
    <row r="43" spans="2:8" ht="13.5" thickBot="1">
      <c r="B43" s="56" t="s">
        <v>1</v>
      </c>
      <c r="C43" s="57" t="s">
        <v>182</v>
      </c>
      <c r="D43" s="58" t="s">
        <v>164</v>
      </c>
      <c r="E43" s="58" t="s">
        <v>164</v>
      </c>
      <c r="F43" s="58" t="s">
        <v>164</v>
      </c>
      <c r="G43" s="63" t="s">
        <v>199</v>
      </c>
      <c r="H43" s="142" t="s">
        <v>367</v>
      </c>
    </row>
    <row r="44" spans="2:8" ht="13.5" thickBot="1">
      <c r="B44" s="56" t="s">
        <v>183</v>
      </c>
      <c r="C44" s="57" t="s">
        <v>184</v>
      </c>
      <c r="D44" s="58" t="s">
        <v>164</v>
      </c>
      <c r="E44" s="58" t="s">
        <v>164</v>
      </c>
      <c r="F44" s="58" t="s">
        <v>164</v>
      </c>
      <c r="G44" s="63" t="s">
        <v>201</v>
      </c>
      <c r="H44" s="66"/>
    </row>
    <row r="45" spans="2:8" ht="26.25" customHeight="1" thickBot="1">
      <c r="B45" s="56" t="s">
        <v>185</v>
      </c>
      <c r="C45" s="57" t="s">
        <v>186</v>
      </c>
      <c r="D45" s="58" t="s">
        <v>164</v>
      </c>
      <c r="E45" s="58" t="s">
        <v>164</v>
      </c>
      <c r="F45" s="58" t="s">
        <v>121</v>
      </c>
      <c r="G45" s="63" t="s">
        <v>199</v>
      </c>
      <c r="H45" s="67" t="s">
        <v>368</v>
      </c>
    </row>
    <row r="46" spans="2:8" ht="13.5" thickBot="1">
      <c r="B46" s="56" t="s">
        <v>134</v>
      </c>
      <c r="C46" s="57" t="s">
        <v>187</v>
      </c>
      <c r="D46" s="58" t="s">
        <v>164</v>
      </c>
      <c r="E46" s="58" t="s">
        <v>164</v>
      </c>
      <c r="F46" s="58" t="s">
        <v>164</v>
      </c>
      <c r="G46" s="63" t="s">
        <v>199</v>
      </c>
      <c r="H46" s="142" t="s">
        <v>369</v>
      </c>
    </row>
    <row r="47" spans="2:8" ht="13.5" thickBot="1">
      <c r="B47" s="56" t="s">
        <v>188</v>
      </c>
      <c r="C47" s="57" t="s">
        <v>189</v>
      </c>
      <c r="D47" s="58" t="s">
        <v>164</v>
      </c>
      <c r="E47" s="58" t="s">
        <v>164</v>
      </c>
      <c r="F47" s="58" t="s">
        <v>164</v>
      </c>
      <c r="G47" s="63" t="s">
        <v>199</v>
      </c>
      <c r="H47" s="66" t="s">
        <v>370</v>
      </c>
    </row>
    <row r="48" spans="2:8" ht="13.5" thickBot="1">
      <c r="B48" s="56" t="s">
        <v>121</v>
      </c>
      <c r="C48" s="57" t="s">
        <v>190</v>
      </c>
      <c r="D48" s="58" t="s">
        <v>164</v>
      </c>
      <c r="E48" s="58" t="s">
        <v>164</v>
      </c>
      <c r="F48" s="58" t="s">
        <v>164</v>
      </c>
      <c r="G48" s="63" t="s">
        <v>199</v>
      </c>
      <c r="H48" s="142" t="s">
        <v>371</v>
      </c>
    </row>
    <row r="49" spans="2:8" ht="26.5" thickBot="1">
      <c r="B49" s="96" t="s">
        <v>191</v>
      </c>
      <c r="C49" s="97" t="s">
        <v>192</v>
      </c>
      <c r="D49" s="98" t="s">
        <v>164</v>
      </c>
      <c r="E49" s="98" t="s">
        <v>164</v>
      </c>
      <c r="F49" s="98" t="s">
        <v>121</v>
      </c>
      <c r="G49" s="99" t="s">
        <v>199</v>
      </c>
      <c r="H49" s="144" t="s">
        <v>372</v>
      </c>
    </row>
    <row r="50" spans="2:8" ht="26.25" customHeight="1">
      <c r="B50" s="103" t="s">
        <v>193</v>
      </c>
      <c r="C50" s="104"/>
      <c r="D50" s="104"/>
      <c r="E50" s="104"/>
      <c r="F50" s="104"/>
      <c r="G50" s="104"/>
      <c r="H50" s="105"/>
    </row>
    <row r="51" spans="2:8" ht="13">
      <c r="B51" s="106" t="s">
        <v>194</v>
      </c>
      <c r="C51" s="107"/>
      <c r="D51" s="107"/>
      <c r="E51" s="107"/>
      <c r="F51" s="107"/>
      <c r="G51" s="107"/>
      <c r="H51" s="108"/>
    </row>
    <row r="52" spans="2:8" ht="25.5" customHeight="1">
      <c r="B52" s="109" t="s">
        <v>223</v>
      </c>
      <c r="C52" s="110"/>
      <c r="D52" s="110"/>
      <c r="E52" s="110"/>
      <c r="F52" s="110"/>
      <c r="G52" s="110"/>
      <c r="H52" s="111"/>
    </row>
    <row r="53" spans="2:8" ht="13.5" thickBot="1">
      <c r="B53" s="112" t="s">
        <v>195</v>
      </c>
      <c r="C53" s="113"/>
      <c r="D53" s="113"/>
      <c r="E53" s="113"/>
      <c r="F53" s="113"/>
      <c r="G53" s="113"/>
      <c r="H53" s="114"/>
    </row>
  </sheetData>
  <mergeCells count="5">
    <mergeCell ref="B33:H33"/>
    <mergeCell ref="B50:H50"/>
    <mergeCell ref="B51:H51"/>
    <mergeCell ref="B52:H52"/>
    <mergeCell ref="B53:H53"/>
  </mergeCells>
  <pageMargins left="0.25" right="0.25" top="0.75" bottom="0.75" header="0.3" footer="0.3"/>
  <pageSetup scale="65" fitToHeight="0" orientation="portrait" r:id="rId1"/>
  <headerFooter scaleWithDoc="0">
    <oddHeader>&amp;CNTTG Data Submittal Form</oddHeader>
    <oddFooter>&amp;LForm Date: 11/16/2018&amp;C&amp;P&amp;R Submittal Instructions:  NTTG  Data Submittal Form</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
  <sheetViews>
    <sheetView workbookViewId="0">
      <selection activeCell="T21" sqref="T21"/>
    </sheetView>
  </sheetViews>
  <sheetFormatPr defaultRowHeight="12.5"/>
  <sheetData>
    <row r="1" spans="1:1">
      <c r="A1" t="s">
        <v>158</v>
      </c>
    </row>
  </sheetData>
  <pageMargins left="0.7" right="0.7" top="0.75" bottom="0.75" header="0.3" footer="0.3"/>
  <pageSetup orientation="portrait" r:id="rId1"/>
  <headerFooter scaleWithDoc="0">
    <oddHeader>&amp;CNTTG Data Submittal Form</oddHeader>
    <oddFooter>&amp;LForm Date: 11/16/2018&amp;C&amp;P&amp;ROther: NTTG Data Submission Form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28"/>
  <sheetViews>
    <sheetView workbookViewId="0">
      <selection activeCell="A4" sqref="A4"/>
    </sheetView>
  </sheetViews>
  <sheetFormatPr defaultRowHeight="12.5"/>
  <cols>
    <col min="1" max="1" width="27.81640625" bestFit="1" customWidth="1"/>
    <col min="2" max="2" width="45.81640625" customWidth="1"/>
  </cols>
  <sheetData>
    <row r="1" spans="1:2">
      <c r="A1" s="41" t="s">
        <v>329</v>
      </c>
      <c r="B1" s="146" t="s">
        <v>336</v>
      </c>
    </row>
    <row r="2" spans="1:2">
      <c r="A2" s="41" t="s">
        <v>330</v>
      </c>
      <c r="B2" s="145" t="s">
        <v>337</v>
      </c>
    </row>
    <row r="3" spans="1:2">
      <c r="A3" s="41" t="s">
        <v>331</v>
      </c>
      <c r="B3" s="145" t="s">
        <v>338</v>
      </c>
    </row>
    <row r="4" spans="1:2">
      <c r="A4" s="149" t="s">
        <v>342</v>
      </c>
      <c r="B4" s="145" t="s">
        <v>339</v>
      </c>
    </row>
    <row r="5" spans="1:2">
      <c r="A5" s="41" t="s">
        <v>332</v>
      </c>
      <c r="B5" s="145" t="s">
        <v>340</v>
      </c>
    </row>
    <row r="6" spans="1:2">
      <c r="A6" s="41" t="s">
        <v>333</v>
      </c>
      <c r="B6" s="135" t="s">
        <v>341</v>
      </c>
    </row>
    <row r="28" spans="12:12">
      <c r="L28" s="55"/>
    </row>
  </sheetData>
  <hyperlinks>
    <hyperlink ref="B6" r:id="rId1" xr:uid="{86FB3B64-E6CA-4CFC-A4B0-489442AAAFC8}"/>
  </hyperlinks>
  <pageMargins left="0.7" right="0.7" top="0.75" bottom="0.75" header="0.3" footer="0.3"/>
  <pageSetup orientation="portrait" r:id="rId2"/>
  <headerFooter scaleWithDoc="0">
    <oddHeader>&amp;CNTTG Data Submittal Form</oddHeader>
    <oddFooter>&amp;LForm Date: 11/16/2018&amp;C&amp;P&amp;ROrganization Details: NTTG Data Submittal Form</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S44"/>
  <sheetViews>
    <sheetView zoomScale="85" zoomScaleNormal="85" workbookViewId="0">
      <selection activeCell="J21" sqref="J21"/>
    </sheetView>
  </sheetViews>
  <sheetFormatPr defaultRowHeight="12.5"/>
  <cols>
    <col min="1" max="1" width="6.1796875" customWidth="1"/>
    <col min="2" max="2" width="10.54296875" bestFit="1" customWidth="1"/>
    <col min="3" max="3" width="6" bestFit="1" customWidth="1"/>
    <col min="4" max="4" width="8.7265625" customWidth="1"/>
    <col min="5" max="5" width="7.453125" customWidth="1"/>
    <col min="6" max="6" width="3.26953125" bestFit="1" customWidth="1"/>
    <col min="7" max="18" width="6.81640625" customWidth="1"/>
    <col min="19" max="19" width="39.81640625" customWidth="1"/>
  </cols>
  <sheetData>
    <row r="1" spans="1:19" ht="15.5">
      <c r="A1" s="4" t="s">
        <v>151</v>
      </c>
      <c r="B1" s="5"/>
      <c r="C1" s="6"/>
      <c r="D1" s="7"/>
      <c r="E1" s="8"/>
      <c r="F1" s="5"/>
      <c r="G1" s="5"/>
      <c r="H1" s="5"/>
      <c r="I1" s="5"/>
      <c r="J1" s="5"/>
      <c r="K1" s="5"/>
      <c r="L1" s="5"/>
      <c r="M1" s="5"/>
      <c r="N1" s="5"/>
      <c r="O1" s="6"/>
      <c r="P1" s="5"/>
      <c r="Q1" s="5"/>
      <c r="R1" s="6"/>
      <c r="S1" s="7"/>
    </row>
    <row r="2" spans="1:19">
      <c r="A2" s="43" t="s">
        <v>148</v>
      </c>
      <c r="B2" s="5"/>
      <c r="C2" s="6"/>
      <c r="D2" s="7"/>
      <c r="E2" s="8"/>
      <c r="F2" s="5"/>
      <c r="G2" s="5"/>
      <c r="H2" s="5"/>
      <c r="I2" s="5"/>
      <c r="J2" s="5"/>
      <c r="K2" s="5"/>
      <c r="L2" s="5"/>
      <c r="M2" s="5"/>
      <c r="N2" s="5"/>
      <c r="O2" s="6"/>
      <c r="P2" s="5"/>
      <c r="Q2" s="5"/>
      <c r="R2" s="6"/>
      <c r="S2" s="7"/>
    </row>
    <row r="3" spans="1:19" ht="21.75" customHeight="1">
      <c r="A3" s="38" t="s">
        <v>41</v>
      </c>
      <c r="B3" s="38" t="s">
        <v>42</v>
      </c>
      <c r="C3" s="38" t="s">
        <v>43</v>
      </c>
      <c r="D3" s="39" t="s">
        <v>5</v>
      </c>
      <c r="E3" s="38" t="s">
        <v>6</v>
      </c>
      <c r="F3" s="40" t="s">
        <v>44</v>
      </c>
      <c r="G3" s="38" t="s">
        <v>45</v>
      </c>
      <c r="H3" s="38" t="s">
        <v>46</v>
      </c>
      <c r="I3" s="38" t="s">
        <v>47</v>
      </c>
      <c r="J3" s="38" t="s">
        <v>48</v>
      </c>
      <c r="K3" s="38" t="s">
        <v>49</v>
      </c>
      <c r="L3" s="38" t="s">
        <v>50</v>
      </c>
      <c r="M3" s="38" t="s">
        <v>51</v>
      </c>
      <c r="N3" s="38" t="s">
        <v>52</v>
      </c>
      <c r="O3" s="38" t="s">
        <v>53</v>
      </c>
      <c r="P3" s="38" t="s">
        <v>54</v>
      </c>
      <c r="Q3" s="38" t="s">
        <v>55</v>
      </c>
      <c r="R3" s="38" t="s">
        <v>56</v>
      </c>
      <c r="S3" s="38" t="s">
        <v>57</v>
      </c>
    </row>
    <row r="4" spans="1:19">
      <c r="A4">
        <v>2019</v>
      </c>
      <c r="S4" t="s">
        <v>95</v>
      </c>
    </row>
    <row r="5" spans="1:19">
      <c r="A5">
        <v>2020</v>
      </c>
      <c r="S5" t="s">
        <v>96</v>
      </c>
    </row>
    <row r="6" spans="1:19">
      <c r="A6">
        <v>2021</v>
      </c>
      <c r="S6" t="s">
        <v>97</v>
      </c>
    </row>
    <row r="7" spans="1:19">
      <c r="A7">
        <v>2022</v>
      </c>
      <c r="S7" t="s">
        <v>98</v>
      </c>
    </row>
    <row r="8" spans="1:19">
      <c r="A8">
        <v>2023</v>
      </c>
      <c r="S8" t="s">
        <v>99</v>
      </c>
    </row>
    <row r="9" spans="1:19">
      <c r="A9">
        <v>2024</v>
      </c>
      <c r="S9" t="s">
        <v>100</v>
      </c>
    </row>
    <row r="10" spans="1:19">
      <c r="A10">
        <v>2025</v>
      </c>
      <c r="S10" t="s">
        <v>101</v>
      </c>
    </row>
    <row r="11" spans="1:19">
      <c r="A11">
        <v>2026</v>
      </c>
      <c r="S11" t="s">
        <v>102</v>
      </c>
    </row>
    <row r="12" spans="1:19">
      <c r="A12">
        <v>2027</v>
      </c>
      <c r="S12" t="s">
        <v>103</v>
      </c>
    </row>
    <row r="13" spans="1:19">
      <c r="A13">
        <v>2028</v>
      </c>
      <c r="S13" t="s">
        <v>104</v>
      </c>
    </row>
    <row r="14" spans="1:19">
      <c r="A14">
        <v>2029</v>
      </c>
      <c r="S14" t="s">
        <v>105</v>
      </c>
    </row>
    <row r="15" spans="1:19">
      <c r="A15">
        <v>2030</v>
      </c>
      <c r="S15" t="s">
        <v>106</v>
      </c>
    </row>
    <row r="16" spans="1:19">
      <c r="A16">
        <v>2019</v>
      </c>
      <c r="B16" t="s">
        <v>134</v>
      </c>
      <c r="S16" t="s">
        <v>107</v>
      </c>
    </row>
    <row r="17" spans="1:19">
      <c r="A17">
        <v>2020</v>
      </c>
      <c r="B17" t="s">
        <v>134</v>
      </c>
      <c r="S17" t="s">
        <v>108</v>
      </c>
    </row>
    <row r="18" spans="1:19">
      <c r="A18">
        <v>2021</v>
      </c>
      <c r="B18" t="s">
        <v>134</v>
      </c>
      <c r="S18" t="s">
        <v>109</v>
      </c>
    </row>
    <row r="19" spans="1:19">
      <c r="A19">
        <v>2022</v>
      </c>
      <c r="B19" t="s">
        <v>134</v>
      </c>
      <c r="S19" t="s">
        <v>110</v>
      </c>
    </row>
    <row r="20" spans="1:19">
      <c r="A20">
        <v>2023</v>
      </c>
      <c r="B20" t="s">
        <v>134</v>
      </c>
      <c r="S20" t="s">
        <v>111</v>
      </c>
    </row>
    <row r="21" spans="1:19">
      <c r="A21">
        <v>2024</v>
      </c>
      <c r="B21" t="s">
        <v>134</v>
      </c>
      <c r="S21" t="s">
        <v>112</v>
      </c>
    </row>
    <row r="22" spans="1:19">
      <c r="A22">
        <v>2025</v>
      </c>
      <c r="B22" t="s">
        <v>134</v>
      </c>
      <c r="S22" t="s">
        <v>113</v>
      </c>
    </row>
    <row r="23" spans="1:19">
      <c r="A23">
        <v>2026</v>
      </c>
      <c r="B23" t="s">
        <v>134</v>
      </c>
      <c r="S23" t="s">
        <v>114</v>
      </c>
    </row>
    <row r="24" spans="1:19">
      <c r="A24">
        <v>2027</v>
      </c>
      <c r="B24" t="s">
        <v>134</v>
      </c>
      <c r="S24" t="s">
        <v>115</v>
      </c>
    </row>
    <row r="25" spans="1:19">
      <c r="A25">
        <v>2028</v>
      </c>
      <c r="B25" t="s">
        <v>134</v>
      </c>
      <c r="S25" t="s">
        <v>116</v>
      </c>
    </row>
    <row r="26" spans="1:19">
      <c r="A26">
        <v>2029</v>
      </c>
      <c r="B26" t="s">
        <v>134</v>
      </c>
      <c r="S26" t="s">
        <v>117</v>
      </c>
    </row>
    <row r="27" spans="1:19">
      <c r="A27">
        <v>2030</v>
      </c>
      <c r="B27" t="s">
        <v>134</v>
      </c>
      <c r="S27" t="s">
        <v>118</v>
      </c>
    </row>
    <row r="28" spans="1:19">
      <c r="A28">
        <v>2019</v>
      </c>
      <c r="S28" t="s">
        <v>133</v>
      </c>
    </row>
    <row r="29" spans="1:19">
      <c r="A29">
        <v>2020</v>
      </c>
      <c r="S29" t="s">
        <v>122</v>
      </c>
    </row>
    <row r="30" spans="1:19">
      <c r="A30">
        <v>2021</v>
      </c>
      <c r="S30" t="s">
        <v>123</v>
      </c>
    </row>
    <row r="31" spans="1:19">
      <c r="A31">
        <v>2022</v>
      </c>
      <c r="S31" t="s">
        <v>124</v>
      </c>
    </row>
    <row r="32" spans="1:19">
      <c r="A32">
        <v>2023</v>
      </c>
      <c r="S32" t="s">
        <v>125</v>
      </c>
    </row>
    <row r="33" spans="1:19">
      <c r="A33">
        <v>2024</v>
      </c>
      <c r="S33" t="s">
        <v>126</v>
      </c>
    </row>
    <row r="34" spans="1:19">
      <c r="A34">
        <v>2025</v>
      </c>
      <c r="S34" t="s">
        <v>127</v>
      </c>
    </row>
    <row r="35" spans="1:19">
      <c r="A35">
        <v>2026</v>
      </c>
      <c r="S35" t="s">
        <v>128</v>
      </c>
    </row>
    <row r="36" spans="1:19">
      <c r="A36">
        <v>2027</v>
      </c>
      <c r="S36" t="s">
        <v>129</v>
      </c>
    </row>
    <row r="37" spans="1:19">
      <c r="A37">
        <v>2028</v>
      </c>
      <c r="S37" t="s">
        <v>130</v>
      </c>
    </row>
    <row r="38" spans="1:19">
      <c r="A38">
        <v>2029</v>
      </c>
      <c r="S38" t="s">
        <v>131</v>
      </c>
    </row>
    <row r="39" spans="1:19">
      <c r="A39">
        <v>2030</v>
      </c>
      <c r="S39" t="s">
        <v>132</v>
      </c>
    </row>
    <row r="44" spans="1:19">
      <c r="B44" s="41"/>
    </row>
  </sheetData>
  <pageMargins left="0.25" right="0.25" top="0.75" bottom="0.75" header="0.3" footer="0.3"/>
  <pageSetup scale="83" fitToHeight="0" orientation="landscape" r:id="rId1"/>
  <headerFooter scaleWithDoc="0">
    <oddHeader>&amp;CNTTG Data Submittal Form</oddHeader>
    <oddFooter>&amp;LForm Date: 11/16/2018&amp;C&amp;P&amp;RPeak Data:  NTTG Data Submittal Form</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60"/>
  <sheetViews>
    <sheetView zoomScaleNormal="100" workbookViewId="0">
      <selection activeCell="A5" sqref="A5:A13"/>
    </sheetView>
  </sheetViews>
  <sheetFormatPr defaultRowHeight="12.5"/>
  <cols>
    <col min="1" max="1" width="11.1796875" customWidth="1"/>
    <col min="2" max="3" width="16" customWidth="1"/>
    <col min="4" max="4" width="12.1796875" customWidth="1"/>
    <col min="5" max="5" width="31.453125" customWidth="1"/>
    <col min="6" max="6" width="32.1796875" customWidth="1"/>
    <col min="7" max="7" width="24.1796875" bestFit="1" customWidth="1"/>
    <col min="8" max="8" width="39.54296875" bestFit="1" customWidth="1"/>
    <col min="9" max="9" width="17" customWidth="1"/>
  </cols>
  <sheetData>
    <row r="1" spans="1:9" ht="13">
      <c r="A1" s="1" t="s">
        <v>322</v>
      </c>
      <c r="B1" s="1"/>
      <c r="C1" s="1"/>
    </row>
    <row r="2" spans="1:9" ht="13" thickBot="1"/>
    <row r="3" spans="1:9" ht="52.5" thickBot="1">
      <c r="A3" s="79" t="s">
        <v>317</v>
      </c>
      <c r="B3" s="79" t="s">
        <v>319</v>
      </c>
      <c r="C3" s="79" t="s">
        <v>327</v>
      </c>
      <c r="D3" s="76" t="s">
        <v>20</v>
      </c>
      <c r="E3" s="77" t="s">
        <v>318</v>
      </c>
      <c r="F3" s="77" t="s">
        <v>232</v>
      </c>
      <c r="G3" s="77" t="s">
        <v>316</v>
      </c>
      <c r="H3" s="77" t="s">
        <v>233</v>
      </c>
      <c r="I3" s="77" t="s">
        <v>234</v>
      </c>
    </row>
    <row r="4" spans="1:9" ht="13.5" thickBot="1">
      <c r="A4" s="80"/>
      <c r="B4" s="80"/>
      <c r="C4" s="80"/>
      <c r="D4" s="78" t="s">
        <v>228</v>
      </c>
      <c r="E4" s="69"/>
      <c r="F4" s="69" t="s">
        <v>157</v>
      </c>
      <c r="G4" s="69"/>
      <c r="H4" s="69"/>
      <c r="I4" s="69"/>
    </row>
    <row r="5" spans="1:9" ht="13">
      <c r="A5" s="115"/>
      <c r="B5" s="115"/>
      <c r="C5" s="115"/>
      <c r="D5" s="126" t="s">
        <v>229</v>
      </c>
      <c r="E5" s="70" t="s">
        <v>235</v>
      </c>
      <c r="F5" s="70" t="s">
        <v>244</v>
      </c>
      <c r="G5" s="119"/>
      <c r="H5" s="119" t="s">
        <v>247</v>
      </c>
      <c r="I5" s="119" t="s">
        <v>248</v>
      </c>
    </row>
    <row r="6" spans="1:9" ht="13">
      <c r="A6" s="116"/>
      <c r="B6" s="116"/>
      <c r="C6" s="116"/>
      <c r="D6" s="127"/>
      <c r="E6" s="70" t="s">
        <v>236</v>
      </c>
      <c r="F6" s="70" t="s">
        <v>245</v>
      </c>
      <c r="G6" s="120"/>
      <c r="H6" s="120"/>
      <c r="I6" s="120"/>
    </row>
    <row r="7" spans="1:9" ht="13">
      <c r="A7" s="116"/>
      <c r="B7" s="116"/>
      <c r="C7" s="116"/>
      <c r="D7" s="127"/>
      <c r="E7" s="70" t="s">
        <v>237</v>
      </c>
      <c r="F7" s="70" t="s">
        <v>246</v>
      </c>
      <c r="G7" s="120"/>
      <c r="H7" s="120"/>
      <c r="I7" s="120"/>
    </row>
    <row r="8" spans="1:9" ht="13">
      <c r="A8" s="116"/>
      <c r="B8" s="116"/>
      <c r="C8" s="116"/>
      <c r="D8" s="127"/>
      <c r="E8" s="70" t="s">
        <v>238</v>
      </c>
      <c r="F8" s="71"/>
      <c r="G8" s="120"/>
      <c r="H8" s="120"/>
      <c r="I8" s="120"/>
    </row>
    <row r="9" spans="1:9" ht="13">
      <c r="A9" s="116"/>
      <c r="B9" s="116"/>
      <c r="C9" s="116"/>
      <c r="D9" s="127"/>
      <c r="E9" s="73" t="s">
        <v>239</v>
      </c>
      <c r="F9" s="71"/>
      <c r="G9" s="120"/>
      <c r="H9" s="120"/>
      <c r="I9" s="120"/>
    </row>
    <row r="10" spans="1:9" ht="13">
      <c r="A10" s="116"/>
      <c r="B10" s="116"/>
      <c r="C10" s="116"/>
      <c r="D10" s="127"/>
      <c r="E10" s="70" t="s">
        <v>240</v>
      </c>
      <c r="F10" s="71"/>
      <c r="G10" s="120"/>
      <c r="H10" s="120"/>
      <c r="I10" s="120"/>
    </row>
    <row r="11" spans="1:9" ht="13">
      <c r="A11" s="116"/>
      <c r="B11" s="116"/>
      <c r="C11" s="116"/>
      <c r="D11" s="127"/>
      <c r="E11" s="70" t="s">
        <v>241</v>
      </c>
      <c r="F11" s="71"/>
      <c r="G11" s="120"/>
      <c r="H11" s="120"/>
      <c r="I11" s="120"/>
    </row>
    <row r="12" spans="1:9" ht="39">
      <c r="A12" s="116"/>
      <c r="B12" s="116"/>
      <c r="C12" s="116"/>
      <c r="D12" s="127"/>
      <c r="E12" s="70" t="s">
        <v>242</v>
      </c>
      <c r="F12" s="71"/>
      <c r="G12" s="120"/>
      <c r="H12" s="120"/>
      <c r="I12" s="120"/>
    </row>
    <row r="13" spans="1:9" ht="13.5" thickBot="1">
      <c r="A13" s="117"/>
      <c r="B13" s="117"/>
      <c r="C13" s="117"/>
      <c r="D13" s="128"/>
      <c r="E13" s="69" t="s">
        <v>243</v>
      </c>
      <c r="F13" s="72"/>
      <c r="G13" s="121"/>
      <c r="H13" s="121"/>
      <c r="I13" s="121"/>
    </row>
    <row r="14" spans="1:9" ht="13.5" thickBot="1">
      <c r="A14" s="118"/>
      <c r="B14" s="118"/>
      <c r="C14" s="115"/>
      <c r="D14" s="126" t="s">
        <v>230</v>
      </c>
      <c r="E14" s="70" t="s">
        <v>249</v>
      </c>
      <c r="F14" s="70" t="s">
        <v>259</v>
      </c>
      <c r="G14" s="129" t="s">
        <v>265</v>
      </c>
      <c r="H14" s="130"/>
      <c r="I14" s="119"/>
    </row>
    <row r="15" spans="1:9" ht="13.5" thickBot="1">
      <c r="A15" s="118"/>
      <c r="B15" s="118"/>
      <c r="C15" s="116"/>
      <c r="D15" s="127"/>
      <c r="E15" s="70" t="s">
        <v>250</v>
      </c>
      <c r="F15" s="70" t="s">
        <v>260</v>
      </c>
      <c r="G15" s="131" t="s">
        <v>266</v>
      </c>
      <c r="H15" s="132"/>
      <c r="I15" s="120"/>
    </row>
    <row r="16" spans="1:9" ht="13.5" thickBot="1">
      <c r="A16" s="118"/>
      <c r="B16" s="118"/>
      <c r="C16" s="116"/>
      <c r="D16" s="127"/>
      <c r="E16" s="70" t="s">
        <v>251</v>
      </c>
      <c r="F16" s="70" t="s">
        <v>261</v>
      </c>
      <c r="G16" s="131" t="s">
        <v>267</v>
      </c>
      <c r="H16" s="132"/>
      <c r="I16" s="120"/>
    </row>
    <row r="17" spans="1:9" ht="13.5" thickBot="1">
      <c r="A17" s="118"/>
      <c r="B17" s="118"/>
      <c r="C17" s="116"/>
      <c r="D17" s="127"/>
      <c r="E17" s="70" t="s">
        <v>252</v>
      </c>
      <c r="F17" s="70" t="s">
        <v>262</v>
      </c>
      <c r="G17" s="131" t="s">
        <v>268</v>
      </c>
      <c r="H17" s="132"/>
      <c r="I17" s="120"/>
    </row>
    <row r="18" spans="1:9" ht="13.5" thickBot="1">
      <c r="A18" s="118"/>
      <c r="B18" s="118"/>
      <c r="C18" s="116"/>
      <c r="D18" s="127"/>
      <c r="E18" s="70" t="s">
        <v>253</v>
      </c>
      <c r="F18" s="70"/>
      <c r="G18" s="131" t="s">
        <v>269</v>
      </c>
      <c r="H18" s="132"/>
      <c r="I18" s="120"/>
    </row>
    <row r="19" spans="1:9" ht="13.5" thickBot="1">
      <c r="A19" s="118"/>
      <c r="B19" s="118"/>
      <c r="C19" s="116"/>
      <c r="D19" s="127"/>
      <c r="E19" s="70" t="s">
        <v>254</v>
      </c>
      <c r="F19" s="70" t="s">
        <v>263</v>
      </c>
      <c r="G19" s="133"/>
      <c r="H19" s="134"/>
      <c r="I19" s="120"/>
    </row>
    <row r="20" spans="1:9" ht="13.5" thickBot="1">
      <c r="A20" s="118"/>
      <c r="B20" s="118"/>
      <c r="C20" s="116"/>
      <c r="D20" s="127"/>
      <c r="E20" s="70" t="s">
        <v>255</v>
      </c>
      <c r="F20" s="70"/>
      <c r="G20" s="122"/>
      <c r="H20" s="123"/>
      <c r="I20" s="120"/>
    </row>
    <row r="21" spans="1:9" ht="104.5" thickBot="1">
      <c r="A21" s="118"/>
      <c r="B21" s="118"/>
      <c r="C21" s="116"/>
      <c r="D21" s="127"/>
      <c r="E21" s="70" t="s">
        <v>256</v>
      </c>
      <c r="F21" s="83" t="s">
        <v>264</v>
      </c>
      <c r="G21" s="122"/>
      <c r="H21" s="123"/>
      <c r="I21" s="120"/>
    </row>
    <row r="22" spans="1:9" ht="13.5" thickBot="1">
      <c r="A22" s="118"/>
      <c r="B22" s="118"/>
      <c r="C22" s="116"/>
      <c r="D22" s="127"/>
      <c r="E22" s="70" t="s">
        <v>257</v>
      </c>
      <c r="F22" s="74"/>
      <c r="G22" s="122"/>
      <c r="H22" s="123"/>
      <c r="I22" s="120"/>
    </row>
    <row r="23" spans="1:9" ht="13.5" thickBot="1">
      <c r="A23" s="118"/>
      <c r="B23" s="118"/>
      <c r="C23" s="117"/>
      <c r="D23" s="128"/>
      <c r="E23" s="75" t="s">
        <v>258</v>
      </c>
      <c r="F23" s="75"/>
      <c r="G23" s="124"/>
      <c r="H23" s="125"/>
      <c r="I23" s="121"/>
    </row>
    <row r="24" spans="1:9" ht="13.5" thickBot="1">
      <c r="A24" s="118"/>
      <c r="B24" s="118"/>
      <c r="C24" s="115"/>
      <c r="D24" s="126" t="s">
        <v>226</v>
      </c>
      <c r="E24" s="70" t="s">
        <v>270</v>
      </c>
      <c r="F24" s="70" t="s">
        <v>281</v>
      </c>
      <c r="G24" s="119"/>
      <c r="H24" s="119"/>
      <c r="I24" s="119" t="s">
        <v>287</v>
      </c>
    </row>
    <row r="25" spans="1:9" ht="39.5" thickBot="1">
      <c r="A25" s="118"/>
      <c r="B25" s="118"/>
      <c r="C25" s="116"/>
      <c r="D25" s="127"/>
      <c r="E25" s="70" t="s">
        <v>271</v>
      </c>
      <c r="F25" s="70" t="s">
        <v>282</v>
      </c>
      <c r="G25" s="120"/>
      <c r="H25" s="120"/>
      <c r="I25" s="120"/>
    </row>
    <row r="26" spans="1:9" ht="39.5" thickBot="1">
      <c r="A26" s="118"/>
      <c r="B26" s="118"/>
      <c r="C26" s="116"/>
      <c r="D26" s="127"/>
      <c r="E26" s="70" t="s">
        <v>272</v>
      </c>
      <c r="F26" s="70" t="s">
        <v>283</v>
      </c>
      <c r="G26" s="120"/>
      <c r="H26" s="120"/>
      <c r="I26" s="120"/>
    </row>
    <row r="27" spans="1:9" ht="13.5" thickBot="1">
      <c r="A27" s="118"/>
      <c r="B27" s="118"/>
      <c r="C27" s="116"/>
      <c r="D27" s="127"/>
      <c r="E27" s="70"/>
      <c r="F27" s="70" t="s">
        <v>284</v>
      </c>
      <c r="G27" s="120"/>
      <c r="H27" s="120"/>
      <c r="I27" s="120"/>
    </row>
    <row r="28" spans="1:9" ht="13.5" thickBot="1">
      <c r="A28" s="118"/>
      <c r="B28" s="118"/>
      <c r="C28" s="116"/>
      <c r="D28" s="127"/>
      <c r="E28" s="70" t="s">
        <v>273</v>
      </c>
      <c r="F28" s="70" t="s">
        <v>285</v>
      </c>
      <c r="G28" s="120"/>
      <c r="H28" s="120"/>
      <c r="I28" s="120"/>
    </row>
    <row r="29" spans="1:9" ht="13.5" thickBot="1">
      <c r="A29" s="118"/>
      <c r="B29" s="118"/>
      <c r="C29" s="116"/>
      <c r="D29" s="127"/>
      <c r="E29" s="70" t="s">
        <v>274</v>
      </c>
      <c r="F29" s="70"/>
      <c r="G29" s="120"/>
      <c r="H29" s="120"/>
      <c r="I29" s="120"/>
    </row>
    <row r="30" spans="1:9" ht="169.5" thickBot="1">
      <c r="A30" s="118"/>
      <c r="B30" s="118"/>
      <c r="C30" s="116"/>
      <c r="D30" s="127"/>
      <c r="E30" s="70" t="s">
        <v>275</v>
      </c>
      <c r="F30" s="70" t="s">
        <v>286</v>
      </c>
      <c r="G30" s="120"/>
      <c r="H30" s="120"/>
      <c r="I30" s="120"/>
    </row>
    <row r="31" spans="1:9" ht="13.5" thickBot="1">
      <c r="A31" s="118"/>
      <c r="B31" s="118"/>
      <c r="C31" s="116"/>
      <c r="D31" s="127"/>
      <c r="E31" s="70" t="s">
        <v>276</v>
      </c>
      <c r="F31" s="71"/>
      <c r="G31" s="120"/>
      <c r="H31" s="120"/>
      <c r="I31" s="120"/>
    </row>
    <row r="32" spans="1:9" ht="13.5" thickBot="1">
      <c r="A32" s="118"/>
      <c r="B32" s="118"/>
      <c r="C32" s="116"/>
      <c r="D32" s="127"/>
      <c r="E32" s="70" t="s">
        <v>277</v>
      </c>
      <c r="F32" s="71"/>
      <c r="G32" s="120"/>
      <c r="H32" s="120"/>
      <c r="I32" s="120"/>
    </row>
    <row r="33" spans="1:9" ht="13.5" thickBot="1">
      <c r="A33" s="118"/>
      <c r="B33" s="118"/>
      <c r="C33" s="116"/>
      <c r="D33" s="127"/>
      <c r="E33" s="70" t="s">
        <v>278</v>
      </c>
      <c r="F33" s="71"/>
      <c r="G33" s="120"/>
      <c r="H33" s="120"/>
      <c r="I33" s="120"/>
    </row>
    <row r="34" spans="1:9" ht="13.5" thickBot="1">
      <c r="A34" s="118"/>
      <c r="B34" s="118"/>
      <c r="C34" s="116"/>
      <c r="D34" s="127"/>
      <c r="E34" s="70" t="s">
        <v>279</v>
      </c>
      <c r="F34" s="71"/>
      <c r="G34" s="120"/>
      <c r="H34" s="120"/>
      <c r="I34" s="120"/>
    </row>
    <row r="35" spans="1:9" ht="13.5" thickBot="1">
      <c r="A35" s="118"/>
      <c r="B35" s="118"/>
      <c r="C35" s="116"/>
      <c r="D35" s="127"/>
      <c r="E35" s="70"/>
      <c r="F35" s="71"/>
      <c r="G35" s="120"/>
      <c r="H35" s="120"/>
      <c r="I35" s="120"/>
    </row>
    <row r="36" spans="1:9" ht="26.5" thickBot="1">
      <c r="A36" s="118"/>
      <c r="B36" s="118"/>
      <c r="C36" s="117"/>
      <c r="D36" s="128"/>
      <c r="E36" s="69" t="s">
        <v>280</v>
      </c>
      <c r="F36" s="72"/>
      <c r="G36" s="121"/>
      <c r="H36" s="121"/>
      <c r="I36" s="121"/>
    </row>
    <row r="37" spans="1:9" ht="13.5" thickBot="1">
      <c r="A37" s="118"/>
      <c r="B37" s="118"/>
      <c r="C37" s="115"/>
      <c r="D37" s="126" t="s">
        <v>231</v>
      </c>
      <c r="E37" s="119" t="s">
        <v>288</v>
      </c>
      <c r="F37" s="70" t="s">
        <v>289</v>
      </c>
      <c r="G37" s="119"/>
      <c r="H37" s="119"/>
      <c r="I37" s="119"/>
    </row>
    <row r="38" spans="1:9" ht="13.5" thickBot="1">
      <c r="A38" s="118"/>
      <c r="B38" s="118"/>
      <c r="C38" s="116"/>
      <c r="D38" s="127"/>
      <c r="E38" s="120"/>
      <c r="F38" s="70" t="s">
        <v>290</v>
      </c>
      <c r="G38" s="120"/>
      <c r="H38" s="120"/>
      <c r="I38" s="120"/>
    </row>
    <row r="39" spans="1:9" ht="52.5" thickBot="1">
      <c r="A39" s="118"/>
      <c r="B39" s="118"/>
      <c r="C39" s="116"/>
      <c r="D39" s="127"/>
      <c r="E39" s="120"/>
      <c r="F39" s="70" t="s">
        <v>291</v>
      </c>
      <c r="G39" s="120"/>
      <c r="H39" s="120"/>
      <c r="I39" s="120"/>
    </row>
    <row r="40" spans="1:9" ht="13.5" thickBot="1">
      <c r="A40" s="118"/>
      <c r="B40" s="118"/>
      <c r="C40" s="116"/>
      <c r="D40" s="127"/>
      <c r="E40" s="120"/>
      <c r="F40" s="70" t="s">
        <v>292</v>
      </c>
      <c r="G40" s="120"/>
      <c r="H40" s="120"/>
      <c r="I40" s="120"/>
    </row>
    <row r="41" spans="1:9" ht="26.5" thickBot="1">
      <c r="A41" s="118"/>
      <c r="B41" s="118"/>
      <c r="C41" s="117"/>
      <c r="D41" s="128"/>
      <c r="E41" s="121"/>
      <c r="F41" s="69" t="s">
        <v>293</v>
      </c>
      <c r="G41" s="121"/>
      <c r="H41" s="121"/>
      <c r="I41" s="121"/>
    </row>
    <row r="42" spans="1:9" ht="13.5" thickBot="1">
      <c r="A42" s="118"/>
      <c r="B42" s="118"/>
      <c r="C42" s="115"/>
      <c r="D42" s="126" t="s">
        <v>294</v>
      </c>
      <c r="E42" s="70" t="s">
        <v>295</v>
      </c>
      <c r="F42" s="70" t="s">
        <v>308</v>
      </c>
      <c r="G42" s="119" t="s">
        <v>314</v>
      </c>
      <c r="H42" s="70" t="s">
        <v>305</v>
      </c>
      <c r="I42" s="119"/>
    </row>
    <row r="43" spans="1:9" ht="13.5" thickBot="1">
      <c r="A43" s="118"/>
      <c r="B43" s="118"/>
      <c r="C43" s="116"/>
      <c r="D43" s="127"/>
      <c r="E43" s="70" t="s">
        <v>296</v>
      </c>
      <c r="F43" s="70" t="s">
        <v>309</v>
      </c>
      <c r="G43" s="120"/>
      <c r="H43" s="70" t="s">
        <v>306</v>
      </c>
      <c r="I43" s="120"/>
    </row>
    <row r="44" spans="1:9" ht="26.5" thickBot="1">
      <c r="A44" s="118"/>
      <c r="B44" s="118"/>
      <c r="C44" s="116"/>
      <c r="D44" s="127"/>
      <c r="E44" s="70" t="s">
        <v>297</v>
      </c>
      <c r="F44" s="70" t="s">
        <v>310</v>
      </c>
      <c r="G44" s="120"/>
      <c r="H44" s="70" t="s">
        <v>307</v>
      </c>
      <c r="I44" s="120"/>
    </row>
    <row r="45" spans="1:9" ht="13.5" thickBot="1">
      <c r="A45" s="118"/>
      <c r="B45" s="118"/>
      <c r="C45" s="116"/>
      <c r="D45" s="127"/>
      <c r="E45" s="70" t="s">
        <v>298</v>
      </c>
      <c r="F45" s="70"/>
      <c r="G45" s="120"/>
      <c r="H45" s="70"/>
      <c r="I45" s="120"/>
    </row>
    <row r="46" spans="1:9" ht="13.5" thickBot="1">
      <c r="A46" s="118"/>
      <c r="B46" s="118"/>
      <c r="C46" s="116"/>
      <c r="D46" s="127"/>
      <c r="E46" s="70" t="s">
        <v>299</v>
      </c>
      <c r="F46" s="70" t="s">
        <v>311</v>
      </c>
      <c r="G46" s="120"/>
      <c r="H46" s="71"/>
      <c r="I46" s="120"/>
    </row>
    <row r="47" spans="1:9" ht="26.5" thickBot="1">
      <c r="A47" s="118"/>
      <c r="B47" s="118"/>
      <c r="C47" s="116"/>
      <c r="D47" s="127"/>
      <c r="E47" s="70" t="s">
        <v>300</v>
      </c>
      <c r="F47" s="70" t="s">
        <v>312</v>
      </c>
      <c r="G47" s="120"/>
      <c r="H47" s="71"/>
      <c r="I47" s="120"/>
    </row>
    <row r="48" spans="1:9" ht="13.5" thickBot="1">
      <c r="A48" s="118"/>
      <c r="B48" s="118"/>
      <c r="C48" s="116"/>
      <c r="D48" s="127"/>
      <c r="E48" s="70" t="s">
        <v>301</v>
      </c>
      <c r="F48" s="70" t="s">
        <v>313</v>
      </c>
      <c r="G48" s="120"/>
      <c r="H48" s="71"/>
      <c r="I48" s="120"/>
    </row>
    <row r="49" spans="1:9" ht="13.5" thickBot="1">
      <c r="A49" s="118"/>
      <c r="B49" s="118"/>
      <c r="C49" s="116"/>
      <c r="D49" s="127"/>
      <c r="E49" s="70" t="s">
        <v>302</v>
      </c>
      <c r="F49" s="70"/>
      <c r="G49" s="120"/>
      <c r="H49" s="71"/>
      <c r="I49" s="120"/>
    </row>
    <row r="50" spans="1:9" ht="13.5" thickBot="1">
      <c r="A50" s="118"/>
      <c r="B50" s="118"/>
      <c r="C50" s="116"/>
      <c r="D50" s="127"/>
      <c r="E50" s="70" t="s">
        <v>303</v>
      </c>
      <c r="F50" s="71"/>
      <c r="G50" s="120"/>
      <c r="H50" s="71"/>
      <c r="I50" s="120"/>
    </row>
    <row r="51" spans="1:9" ht="39.5" thickBot="1">
      <c r="A51" s="118"/>
      <c r="B51" s="118"/>
      <c r="C51" s="116"/>
      <c r="D51" s="127"/>
      <c r="E51" s="70" t="s">
        <v>304</v>
      </c>
      <c r="F51" s="71"/>
      <c r="G51" s="120"/>
      <c r="H51" s="71"/>
      <c r="I51" s="120"/>
    </row>
    <row r="52" spans="1:9" ht="13.5" thickBot="1">
      <c r="A52" s="118"/>
      <c r="B52" s="118"/>
      <c r="C52" s="116"/>
      <c r="D52" s="127"/>
      <c r="E52" s="70"/>
      <c r="F52" s="71"/>
      <c r="G52" s="120"/>
      <c r="H52" s="71"/>
      <c r="I52" s="120"/>
    </row>
    <row r="53" spans="1:9" ht="13.5" thickBot="1">
      <c r="A53" s="118"/>
      <c r="B53" s="118"/>
      <c r="C53" s="116"/>
      <c r="D53" s="127"/>
      <c r="E53" s="70" t="s">
        <v>305</v>
      </c>
      <c r="F53" s="71"/>
      <c r="G53" s="120"/>
      <c r="H53" s="71"/>
      <c r="I53" s="120"/>
    </row>
    <row r="54" spans="1:9" ht="52.5" thickBot="1">
      <c r="A54" s="118"/>
      <c r="B54" s="118"/>
      <c r="C54" s="117"/>
      <c r="D54" s="128"/>
      <c r="E54" s="69" t="s">
        <v>321</v>
      </c>
      <c r="F54" s="72"/>
      <c r="G54" s="121"/>
      <c r="H54" s="72"/>
      <c r="I54" s="121"/>
    </row>
    <row r="55" spans="1:9" ht="13.5" thickBot="1">
      <c r="A55" s="80"/>
      <c r="B55" s="80"/>
      <c r="C55" s="82"/>
      <c r="D55" s="78" t="s">
        <v>315</v>
      </c>
      <c r="E55" s="69"/>
      <c r="F55" s="69"/>
      <c r="G55" s="69"/>
      <c r="H55" s="69"/>
      <c r="I55" s="69"/>
    </row>
    <row r="59" spans="1:9" hidden="1">
      <c r="A59" s="41" t="s">
        <v>89</v>
      </c>
    </row>
    <row r="60" spans="1:9" hidden="1">
      <c r="A60" s="41" t="s">
        <v>320</v>
      </c>
    </row>
  </sheetData>
  <mergeCells count="43">
    <mergeCell ref="B42:B54"/>
    <mergeCell ref="H37:H41"/>
    <mergeCell ref="I37:I41"/>
    <mergeCell ref="D42:D54"/>
    <mergeCell ref="G42:G54"/>
    <mergeCell ref="I42:I54"/>
    <mergeCell ref="E37:E41"/>
    <mergeCell ref="C37:C41"/>
    <mergeCell ref="C42:C54"/>
    <mergeCell ref="B5:B13"/>
    <mergeCell ref="B14:B23"/>
    <mergeCell ref="B24:B36"/>
    <mergeCell ref="B37:B41"/>
    <mergeCell ref="D5:D13"/>
    <mergeCell ref="D24:D36"/>
    <mergeCell ref="D37:D41"/>
    <mergeCell ref="C5:C13"/>
    <mergeCell ref="C14:C23"/>
    <mergeCell ref="C24:C36"/>
    <mergeCell ref="G5:G13"/>
    <mergeCell ref="H5:H13"/>
    <mergeCell ref="I5:I13"/>
    <mergeCell ref="D14:D23"/>
    <mergeCell ref="G14:H14"/>
    <mergeCell ref="I14:I23"/>
    <mergeCell ref="G15:H15"/>
    <mergeCell ref="G16:H16"/>
    <mergeCell ref="G17:H17"/>
    <mergeCell ref="G18:H18"/>
    <mergeCell ref="G19:H19"/>
    <mergeCell ref="G20:H20"/>
    <mergeCell ref="I24:I36"/>
    <mergeCell ref="G21:H21"/>
    <mergeCell ref="G22:H22"/>
    <mergeCell ref="G23:H23"/>
    <mergeCell ref="G37:G41"/>
    <mergeCell ref="G24:G36"/>
    <mergeCell ref="H24:H36"/>
    <mergeCell ref="A5:A13"/>
    <mergeCell ref="A14:A23"/>
    <mergeCell ref="A24:A36"/>
    <mergeCell ref="A37:A41"/>
    <mergeCell ref="A42:A54"/>
  </mergeCells>
  <dataValidations count="1">
    <dataValidation type="list" allowBlank="1" showInputMessage="1" showErrorMessage="1" sqref="A4:B55" xr:uid="{00000000-0002-0000-0300-000000000000}">
      <formula1>$A$59:$A$60</formula1>
    </dataValidation>
  </dataValidations>
  <pageMargins left="0.7" right="0.7" top="0.75" bottom="0.75" header="0.3" footer="0.3"/>
  <pageSetup scale="62" fitToHeight="0" orientation="landscape" r:id="rId1"/>
  <headerFooter scaleWithDoc="0">
    <oddHeader>&amp;CNTTG Data Submittal Form</oddHeader>
    <oddFooter>&amp;LForm Date: 11/16/2018&amp;C&amp;P&amp;RRPS Requirements: NTTG Data Submittal Form</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F5"/>
  <sheetViews>
    <sheetView zoomScale="90" zoomScaleNormal="90" workbookViewId="0">
      <selection activeCell="I3" sqref="I3"/>
    </sheetView>
  </sheetViews>
  <sheetFormatPr defaultRowHeight="12.5"/>
  <cols>
    <col min="1" max="1" width="8.54296875" customWidth="1"/>
    <col min="2" max="2" width="7.54296875" customWidth="1"/>
    <col min="3" max="3" width="7.26953125" customWidth="1"/>
    <col min="4" max="4" width="7.7265625" customWidth="1"/>
    <col min="6" max="6" width="26.1796875" customWidth="1"/>
    <col min="9" max="9" width="14.1796875" customWidth="1"/>
    <col min="10" max="10" width="11.81640625" customWidth="1"/>
    <col min="11" max="11" width="10.453125" customWidth="1"/>
    <col min="12" max="12" width="10.26953125" customWidth="1"/>
    <col min="14" max="14" width="13.453125" customWidth="1"/>
    <col min="15" max="15" width="11.54296875" customWidth="1"/>
    <col min="16" max="16" width="12" customWidth="1"/>
    <col min="17" max="17" width="12.453125" customWidth="1"/>
    <col min="19" max="19" width="6.7265625" customWidth="1"/>
    <col min="23" max="23" width="12.7265625" customWidth="1"/>
    <col min="24" max="24" width="11.453125" customWidth="1"/>
    <col min="26" max="26" width="11.1796875" customWidth="1"/>
    <col min="30" max="30" width="12.54296875" customWidth="1"/>
    <col min="31" max="31" width="17.7265625" customWidth="1"/>
    <col min="32" max="32" width="34.1796875" customWidth="1"/>
  </cols>
  <sheetData>
    <row r="1" spans="1:32" ht="15.5">
      <c r="A1" s="4" t="s">
        <v>334</v>
      </c>
      <c r="B1" s="5"/>
      <c r="C1" s="6"/>
      <c r="D1" s="7"/>
      <c r="E1" s="8"/>
      <c r="F1" s="5"/>
      <c r="G1" s="5"/>
      <c r="H1" s="5"/>
      <c r="I1" s="5"/>
      <c r="J1" s="5"/>
      <c r="K1" s="5"/>
      <c r="L1" s="5"/>
      <c r="M1" s="5"/>
      <c r="N1" s="5"/>
      <c r="O1" s="5"/>
      <c r="P1" s="5"/>
      <c r="Q1" s="5"/>
      <c r="R1" s="6"/>
      <c r="S1" s="5"/>
      <c r="T1" s="5"/>
      <c r="U1" s="6"/>
      <c r="V1" s="7"/>
      <c r="W1" s="5"/>
      <c r="X1" s="5"/>
      <c r="Y1" s="5"/>
      <c r="Z1" s="5"/>
      <c r="AA1" s="5"/>
      <c r="AB1" s="5"/>
      <c r="AC1" s="5"/>
      <c r="AD1" s="5"/>
      <c r="AE1" s="5"/>
      <c r="AF1" s="9"/>
    </row>
    <row r="2" spans="1:32" ht="52">
      <c r="A2" s="20" t="s">
        <v>3</v>
      </c>
      <c r="B2" s="20" t="s">
        <v>4</v>
      </c>
      <c r="C2" s="27" t="s">
        <v>5</v>
      </c>
      <c r="D2" s="28" t="s">
        <v>6</v>
      </c>
      <c r="E2" s="29" t="s">
        <v>7</v>
      </c>
      <c r="F2" s="30" t="s">
        <v>8</v>
      </c>
      <c r="G2" s="30" t="s">
        <v>9</v>
      </c>
      <c r="H2" s="30" t="s">
        <v>10</v>
      </c>
      <c r="I2" s="30" t="s">
        <v>225</v>
      </c>
      <c r="J2" s="30" t="s">
        <v>11</v>
      </c>
      <c r="K2" s="30" t="s">
        <v>12</v>
      </c>
      <c r="L2" s="30" t="s">
        <v>13</v>
      </c>
      <c r="M2" s="20" t="s">
        <v>14</v>
      </c>
      <c r="N2" s="21" t="s">
        <v>15</v>
      </c>
      <c r="O2" s="21" t="s">
        <v>16</v>
      </c>
      <c r="P2" s="31" t="s">
        <v>17</v>
      </c>
      <c r="Q2" s="21" t="s">
        <v>18</v>
      </c>
      <c r="R2" s="27" t="s">
        <v>19</v>
      </c>
      <c r="S2" s="30" t="s">
        <v>20</v>
      </c>
      <c r="T2" s="30" t="s">
        <v>21</v>
      </c>
      <c r="U2" s="27" t="s">
        <v>22</v>
      </c>
      <c r="V2" s="28" t="s">
        <v>23</v>
      </c>
      <c r="W2" s="30" t="s">
        <v>24</v>
      </c>
      <c r="X2" s="20" t="s">
        <v>25</v>
      </c>
      <c r="Y2" s="20" t="s">
        <v>26</v>
      </c>
      <c r="Z2" s="20" t="s">
        <v>27</v>
      </c>
      <c r="AA2" s="20" t="s">
        <v>28</v>
      </c>
      <c r="AB2" s="20" t="s">
        <v>29</v>
      </c>
      <c r="AC2" s="20" t="s">
        <v>30</v>
      </c>
      <c r="AD2" s="30" t="s">
        <v>120</v>
      </c>
      <c r="AE2" s="36" t="s">
        <v>139</v>
      </c>
      <c r="AF2" s="30" t="s">
        <v>0</v>
      </c>
    </row>
    <row r="3" spans="1:32" s="41" customFormat="1" ht="13">
      <c r="A3" s="12">
        <v>57028</v>
      </c>
      <c r="B3" s="12" t="s">
        <v>37</v>
      </c>
      <c r="C3" s="10" t="s">
        <v>31</v>
      </c>
      <c r="D3" s="86" t="s">
        <v>32</v>
      </c>
      <c r="E3" s="11" t="s">
        <v>31</v>
      </c>
      <c r="F3" s="51" t="s">
        <v>152</v>
      </c>
      <c r="G3" s="87" t="s">
        <v>33</v>
      </c>
      <c r="H3" s="12" t="s">
        <v>38</v>
      </c>
      <c r="I3" s="12" t="s">
        <v>326</v>
      </c>
      <c r="J3" s="88">
        <v>300</v>
      </c>
      <c r="K3" s="88">
        <v>280</v>
      </c>
      <c r="L3" s="88">
        <v>300</v>
      </c>
      <c r="M3" s="86"/>
      <c r="N3" s="86"/>
      <c r="O3" s="86"/>
      <c r="P3" s="12" t="s">
        <v>39</v>
      </c>
      <c r="Q3" s="12"/>
      <c r="R3" s="12" t="s">
        <v>2</v>
      </c>
      <c r="S3" s="12" t="s">
        <v>36</v>
      </c>
      <c r="T3" s="12" t="s">
        <v>40</v>
      </c>
      <c r="U3" s="14" t="s">
        <v>34</v>
      </c>
      <c r="V3" s="13">
        <v>1</v>
      </c>
      <c r="W3" s="89">
        <v>44713</v>
      </c>
      <c r="X3" s="90" t="s">
        <v>35</v>
      </c>
      <c r="Y3" s="91"/>
      <c r="Z3" s="91"/>
      <c r="AA3" s="12">
        <v>60268</v>
      </c>
      <c r="AB3" s="12"/>
      <c r="AC3" s="12"/>
      <c r="AD3" s="12"/>
      <c r="AE3" s="12"/>
      <c r="AF3" s="92"/>
    </row>
    <row r="4" spans="1:32">
      <c r="I4" s="81"/>
    </row>
    <row r="5" spans="1:32">
      <c r="I5" s="81"/>
    </row>
  </sheetData>
  <dataValidations count="3">
    <dataValidation type="list" showDropDown="1" showErrorMessage="1" errorTitle="Error - Unit Type Code" error="See manual for acceptable Unit Type Code listing." sqref="L2" xr:uid="{00000000-0002-0000-0400-000000000000}">
      <formula1>dv_type</formula1>
    </dataValidation>
    <dataValidation type="list" showDropDown="1" showErrorMessage="1" errorTitle="Error - Primary Fuel Code" error="See manual for acceptable Primary Fuel Code list." sqref="U2" xr:uid="{00000000-0002-0000-0400-000001000000}">
      <formula1>dv_fuel</formula1>
    </dataValidation>
    <dataValidation type="list" showDropDown="1" showErrorMessage="1" errorTitle="Error - NERC Status Code" error="See manual for accpetable NERC Status Code list." sqref="AA2" xr:uid="{00000000-0002-0000-0400-000002000000}">
      <formula1>dv_gstat</formula1>
    </dataValidation>
  </dataValidations>
  <pageMargins left="0.25" right="0.25" top="0.75" bottom="0.75" header="0.3" footer="0.3"/>
  <pageSetup paperSize="17" scale="58" fitToHeight="0" orientation="landscape" r:id="rId1"/>
  <headerFooter scaleWithDoc="0">
    <oddHeader>&amp;CNTTG Data Submittal Form</oddHeader>
    <oddFooter>&amp;LForm Date: 11/16/2018&amp;C&amp;P&amp;RGen Add: NTTG Data Submittal  Form</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Q23"/>
  <sheetViews>
    <sheetView topLeftCell="Z1" zoomScale="85" zoomScaleNormal="85" workbookViewId="0">
      <selection activeCell="E14" sqref="E14"/>
    </sheetView>
  </sheetViews>
  <sheetFormatPr defaultRowHeight="12.5"/>
  <cols>
    <col min="3" max="4" width="12.54296875" customWidth="1"/>
    <col min="5" max="5" width="24.26953125" customWidth="1"/>
    <col min="6" max="6" width="22" customWidth="1"/>
    <col min="8" max="8" width="23.54296875" customWidth="1"/>
    <col min="9" max="9" width="16.1796875" customWidth="1"/>
    <col min="10" max="10" width="13" customWidth="1"/>
    <col min="11" max="11" width="10" customWidth="1"/>
    <col min="12" max="12" width="10.453125" customWidth="1"/>
    <col min="13" max="13" width="12.1796875" customWidth="1"/>
    <col min="14" max="14" width="18.453125" customWidth="1"/>
    <col min="15" max="15" width="12.81640625" customWidth="1"/>
    <col min="16" max="16" width="11.1796875" customWidth="1"/>
    <col min="18" max="18" width="9.81640625" customWidth="1"/>
    <col min="19" max="19" width="8.7265625" customWidth="1"/>
    <col min="21" max="21" width="18.54296875" customWidth="1"/>
    <col min="22" max="22" width="14.453125" customWidth="1"/>
    <col min="23" max="23" width="11.453125" customWidth="1"/>
    <col min="24" max="24" width="11.1796875" customWidth="1"/>
    <col min="25" max="25" width="14.7265625" customWidth="1"/>
    <col min="26" max="26" width="14.1796875" customWidth="1"/>
    <col min="28" max="28" width="11.7265625" customWidth="1"/>
    <col min="29" max="29" width="13.1796875" customWidth="1"/>
    <col min="30" max="30" width="12.453125" customWidth="1"/>
    <col min="31" max="31" width="13" customWidth="1"/>
    <col min="32" max="32" width="9.7265625" customWidth="1"/>
    <col min="33" max="33" width="12.453125" customWidth="1"/>
    <col min="34" max="35" width="10.54296875" customWidth="1"/>
    <col min="36" max="42" width="13.81640625" customWidth="1"/>
    <col min="43" max="43" width="43.453125" customWidth="1"/>
  </cols>
  <sheetData>
    <row r="1" spans="1:43" ht="15.5">
      <c r="A1" s="16" t="s">
        <v>135</v>
      </c>
      <c r="B1" s="17"/>
      <c r="C1" s="17"/>
      <c r="D1" s="148"/>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48"/>
      <c r="AN1" s="17"/>
      <c r="AO1" s="148"/>
      <c r="AP1" s="148"/>
      <c r="AQ1" s="17"/>
    </row>
    <row r="2" spans="1:43">
      <c r="A2" s="37" t="s">
        <v>212</v>
      </c>
      <c r="B2" s="17"/>
      <c r="C2" s="17"/>
      <c r="D2" s="148"/>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48"/>
      <c r="AN2" s="17"/>
      <c r="AO2" s="148"/>
      <c r="AP2" s="148"/>
      <c r="AQ2" s="17"/>
    </row>
    <row r="3" spans="1:43">
      <c r="A3" s="17" t="s">
        <v>154</v>
      </c>
      <c r="B3" s="17"/>
      <c r="C3" s="17"/>
      <c r="D3" s="148"/>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48"/>
      <c r="AN3" s="17"/>
      <c r="AO3" s="148"/>
      <c r="AP3" s="148"/>
      <c r="AQ3" s="17"/>
    </row>
    <row r="4" spans="1:43" ht="52">
      <c r="A4" s="32" t="s">
        <v>5</v>
      </c>
      <c r="B4" s="33" t="s">
        <v>6</v>
      </c>
      <c r="C4" s="19" t="s">
        <v>138</v>
      </c>
      <c r="D4" s="136" t="s">
        <v>343</v>
      </c>
      <c r="E4" s="34" t="s">
        <v>142</v>
      </c>
      <c r="F4" s="19" t="s">
        <v>143</v>
      </c>
      <c r="G4" s="34" t="s">
        <v>58</v>
      </c>
      <c r="H4" s="34" t="s">
        <v>59</v>
      </c>
      <c r="I4" s="34" t="s">
        <v>60</v>
      </c>
      <c r="J4" s="34" t="s">
        <v>61</v>
      </c>
      <c r="K4" s="34" t="s">
        <v>62</v>
      </c>
      <c r="L4" s="34" t="s">
        <v>63</v>
      </c>
      <c r="M4" s="34" t="s">
        <v>64</v>
      </c>
      <c r="N4" s="34" t="s">
        <v>65</v>
      </c>
      <c r="O4" s="34" t="s">
        <v>66</v>
      </c>
      <c r="P4" s="34" t="s">
        <v>67</v>
      </c>
      <c r="Q4" s="34" t="s">
        <v>68</v>
      </c>
      <c r="R4" s="35" t="s">
        <v>69</v>
      </c>
      <c r="S4" s="34" t="s">
        <v>70</v>
      </c>
      <c r="T4" s="34" t="s">
        <v>71</v>
      </c>
      <c r="U4" s="34" t="s">
        <v>72</v>
      </c>
      <c r="V4" s="34" t="s">
        <v>73</v>
      </c>
      <c r="W4" s="34" t="s">
        <v>74</v>
      </c>
      <c r="X4" s="34" t="s">
        <v>75</v>
      </c>
      <c r="Y4" s="34" t="s">
        <v>76</v>
      </c>
      <c r="Z4" s="34" t="s">
        <v>77</v>
      </c>
      <c r="AA4" s="34" t="s">
        <v>78</v>
      </c>
      <c r="AB4" s="34" t="s">
        <v>79</v>
      </c>
      <c r="AC4" s="34" t="s">
        <v>80</v>
      </c>
      <c r="AD4" s="34" t="s">
        <v>81</v>
      </c>
      <c r="AE4" s="34" t="s">
        <v>82</v>
      </c>
      <c r="AF4" s="34" t="s">
        <v>83</v>
      </c>
      <c r="AG4" s="34" t="s">
        <v>84</v>
      </c>
      <c r="AH4" s="34" t="s">
        <v>140</v>
      </c>
      <c r="AI4" s="34" t="s">
        <v>156</v>
      </c>
      <c r="AJ4" s="34" t="s">
        <v>153</v>
      </c>
      <c r="AK4" s="34" t="s">
        <v>224</v>
      </c>
      <c r="AL4" s="34" t="s">
        <v>211</v>
      </c>
      <c r="AM4" s="136" t="s">
        <v>344</v>
      </c>
      <c r="AN4" s="34" t="s">
        <v>210</v>
      </c>
      <c r="AO4" s="136" t="s">
        <v>345</v>
      </c>
      <c r="AP4" s="136" t="s">
        <v>346</v>
      </c>
      <c r="AQ4" s="34" t="s">
        <v>0</v>
      </c>
    </row>
    <row r="5" spans="1:43" s="41" customFormat="1" ht="38">
      <c r="A5" s="15" t="s">
        <v>136</v>
      </c>
      <c r="B5" s="15" t="s">
        <v>31</v>
      </c>
      <c r="C5" s="15" t="s">
        <v>221</v>
      </c>
      <c r="D5" s="154" t="s">
        <v>121</v>
      </c>
      <c r="E5" s="84" t="s">
        <v>220</v>
      </c>
      <c r="F5" s="84" t="s">
        <v>218</v>
      </c>
      <c r="G5" s="15" t="s">
        <v>89</v>
      </c>
      <c r="H5" s="52" t="s">
        <v>152</v>
      </c>
      <c r="I5" s="46" t="s">
        <v>90</v>
      </c>
      <c r="J5" s="46" t="s">
        <v>91</v>
      </c>
      <c r="K5" s="15" t="s">
        <v>85</v>
      </c>
      <c r="L5" s="15">
        <v>9191</v>
      </c>
      <c r="M5" s="15" t="s">
        <v>1</v>
      </c>
      <c r="N5" s="15" t="s">
        <v>92</v>
      </c>
      <c r="O5" s="15">
        <v>300</v>
      </c>
      <c r="P5" s="15" t="s">
        <v>86</v>
      </c>
      <c r="Q5" s="15" t="s">
        <v>87</v>
      </c>
      <c r="R5" s="18">
        <v>500</v>
      </c>
      <c r="S5" s="15">
        <v>500</v>
      </c>
      <c r="T5" s="15">
        <v>1272</v>
      </c>
      <c r="U5" s="15" t="s">
        <v>88</v>
      </c>
      <c r="V5" s="15">
        <v>3</v>
      </c>
      <c r="W5" s="15">
        <v>1</v>
      </c>
      <c r="X5" s="15">
        <v>1</v>
      </c>
      <c r="Y5" s="15" t="s">
        <v>93</v>
      </c>
      <c r="Z5" s="15" t="s">
        <v>93</v>
      </c>
      <c r="AA5" s="44">
        <v>3000</v>
      </c>
      <c r="AB5" s="44">
        <v>6</v>
      </c>
      <c r="AC5" s="44">
        <v>2013</v>
      </c>
      <c r="AD5" s="44">
        <v>6</v>
      </c>
      <c r="AE5" s="44">
        <v>2016</v>
      </c>
      <c r="AF5" s="44" t="s">
        <v>89</v>
      </c>
      <c r="AG5" s="46" t="s">
        <v>94</v>
      </c>
      <c r="AH5" s="44" t="s">
        <v>141</v>
      </c>
      <c r="AI5" s="44" t="s">
        <v>157</v>
      </c>
      <c r="AJ5" s="93">
        <v>820</v>
      </c>
      <c r="AK5" s="94">
        <v>2016</v>
      </c>
      <c r="AL5" s="95" t="s">
        <v>222</v>
      </c>
      <c r="AM5" s="95" t="s">
        <v>121</v>
      </c>
      <c r="AN5" s="95" t="s">
        <v>347</v>
      </c>
      <c r="AO5" s="95" t="s">
        <v>121</v>
      </c>
      <c r="AP5" s="95" t="s">
        <v>121</v>
      </c>
      <c r="AQ5" s="84" t="s">
        <v>219</v>
      </c>
    </row>
    <row r="6" spans="1:43">
      <c r="D6" s="45"/>
      <c r="H6" s="47"/>
      <c r="I6" s="47"/>
      <c r="J6" s="47"/>
      <c r="AA6" s="45"/>
      <c r="AB6" s="45"/>
      <c r="AC6" s="45"/>
      <c r="AD6" s="45"/>
      <c r="AE6" s="45"/>
      <c r="AF6" s="45"/>
      <c r="AG6" s="45"/>
      <c r="AH6" s="45"/>
      <c r="AI6" s="45"/>
      <c r="AJ6" s="45"/>
      <c r="AK6" s="45"/>
      <c r="AL6" s="45"/>
      <c r="AM6" s="45"/>
      <c r="AN6" s="45"/>
      <c r="AO6" s="45"/>
      <c r="AP6" s="45"/>
      <c r="AQ6" s="3"/>
    </row>
    <row r="7" spans="1:43">
      <c r="D7" s="45"/>
      <c r="H7" s="47"/>
      <c r="I7" s="47"/>
      <c r="J7" s="47"/>
      <c r="AA7" s="45"/>
      <c r="AB7" s="45"/>
      <c r="AC7" s="45"/>
      <c r="AD7" s="45"/>
      <c r="AE7" s="45"/>
      <c r="AF7" s="45"/>
      <c r="AG7" s="45"/>
      <c r="AH7" s="45"/>
      <c r="AI7" s="45"/>
      <c r="AJ7" s="45"/>
      <c r="AK7" s="45"/>
      <c r="AL7" s="45"/>
      <c r="AM7" s="45"/>
      <c r="AN7" s="45"/>
      <c r="AO7" s="45"/>
      <c r="AP7" s="45"/>
      <c r="AQ7" s="3"/>
    </row>
    <row r="8" spans="1:43">
      <c r="D8" s="45"/>
      <c r="H8" s="47"/>
      <c r="I8" s="47"/>
      <c r="J8" s="47"/>
      <c r="AA8" s="45"/>
      <c r="AB8" s="45"/>
      <c r="AC8" s="45"/>
      <c r="AD8" s="45"/>
      <c r="AE8" s="45"/>
      <c r="AF8" s="45"/>
      <c r="AG8" s="45"/>
      <c r="AH8" s="45"/>
      <c r="AI8" s="45"/>
      <c r="AJ8" s="45"/>
      <c r="AK8" s="45"/>
      <c r="AL8" s="45"/>
      <c r="AM8" s="45"/>
      <c r="AN8" s="45"/>
      <c r="AO8" s="45"/>
      <c r="AP8" s="45"/>
      <c r="AQ8" s="3"/>
    </row>
    <row r="9" spans="1:43">
      <c r="D9" s="45"/>
      <c r="H9" s="47"/>
      <c r="I9" s="47"/>
      <c r="J9" s="47"/>
      <c r="AA9" s="45"/>
      <c r="AB9" s="45"/>
      <c r="AC9" s="45"/>
      <c r="AD9" s="45"/>
      <c r="AE9" s="45"/>
      <c r="AF9" s="45"/>
      <c r="AG9" s="45"/>
      <c r="AH9" s="45"/>
      <c r="AI9" s="45"/>
      <c r="AJ9" s="45"/>
      <c r="AK9" s="45"/>
      <c r="AL9" s="45"/>
      <c r="AM9" s="45"/>
      <c r="AN9" s="45"/>
      <c r="AO9" s="45"/>
      <c r="AP9" s="45"/>
      <c r="AQ9" s="3"/>
    </row>
    <row r="10" spans="1:43">
      <c r="D10" s="45"/>
      <c r="H10" s="47"/>
      <c r="I10" s="47"/>
      <c r="J10" s="47"/>
      <c r="AA10" s="45"/>
      <c r="AB10" s="45"/>
      <c r="AC10" s="45"/>
      <c r="AD10" s="45"/>
      <c r="AE10" s="45"/>
      <c r="AF10" s="45"/>
      <c r="AG10" s="45"/>
      <c r="AH10" s="45"/>
      <c r="AI10" s="45"/>
      <c r="AJ10" s="45"/>
      <c r="AK10" s="45"/>
      <c r="AL10" s="45"/>
      <c r="AM10" s="45"/>
      <c r="AN10" s="45"/>
      <c r="AO10" s="45"/>
      <c r="AP10" s="45"/>
      <c r="AQ10" s="3"/>
    </row>
    <row r="11" spans="1:43">
      <c r="D11" s="45"/>
      <c r="H11" s="47"/>
      <c r="I11" s="47"/>
      <c r="J11" s="47"/>
      <c r="AA11" s="45"/>
      <c r="AB11" s="45"/>
      <c r="AC11" s="45"/>
      <c r="AD11" s="45"/>
      <c r="AE11" s="45"/>
      <c r="AF11" s="45"/>
      <c r="AG11" s="45"/>
      <c r="AH11" s="45"/>
      <c r="AI11" s="45"/>
      <c r="AJ11" s="45"/>
      <c r="AK11" s="45"/>
      <c r="AL11" s="45"/>
      <c r="AM11" s="45"/>
      <c r="AN11" s="45"/>
      <c r="AO11" s="45"/>
      <c r="AP11" s="45"/>
      <c r="AQ11" s="3"/>
    </row>
    <row r="12" spans="1:43">
      <c r="D12" s="45"/>
      <c r="H12" s="47"/>
      <c r="I12" s="47"/>
      <c r="J12" s="47"/>
      <c r="AA12" s="45"/>
      <c r="AB12" s="45"/>
      <c r="AC12" s="45"/>
      <c r="AD12" s="45"/>
      <c r="AE12" s="45"/>
      <c r="AF12" s="45"/>
      <c r="AG12" s="45"/>
      <c r="AH12" s="45"/>
      <c r="AI12" s="45"/>
      <c r="AJ12" s="45"/>
      <c r="AK12" s="45"/>
      <c r="AL12" s="45"/>
      <c r="AM12" s="45"/>
      <c r="AN12" s="45"/>
      <c r="AO12" s="45"/>
      <c r="AP12" s="45"/>
      <c r="AQ12" s="3"/>
    </row>
    <row r="13" spans="1:43">
      <c r="D13" s="45"/>
      <c r="H13" s="47"/>
      <c r="I13" s="47"/>
      <c r="J13" s="47"/>
      <c r="AA13" s="45"/>
      <c r="AB13" s="45"/>
      <c r="AC13" s="45"/>
      <c r="AD13" s="45"/>
      <c r="AE13" s="45"/>
      <c r="AF13" s="45"/>
      <c r="AG13" s="45"/>
      <c r="AH13" s="45"/>
      <c r="AI13" s="45"/>
      <c r="AJ13" s="45"/>
      <c r="AK13" s="45"/>
      <c r="AL13" s="45"/>
      <c r="AM13" s="45"/>
      <c r="AN13" s="45"/>
      <c r="AO13" s="45"/>
      <c r="AP13" s="45"/>
      <c r="AQ13" s="3"/>
    </row>
    <row r="14" spans="1:43">
      <c r="D14" s="45"/>
      <c r="H14" s="47"/>
      <c r="I14" s="47"/>
      <c r="J14" s="47"/>
      <c r="AA14" s="45"/>
      <c r="AB14" s="45"/>
      <c r="AC14" s="45"/>
      <c r="AD14" s="45"/>
      <c r="AE14" s="45"/>
      <c r="AF14" s="45"/>
      <c r="AG14" s="45"/>
      <c r="AH14" s="45"/>
      <c r="AI14" s="45"/>
      <c r="AJ14" s="45"/>
      <c r="AK14" s="45"/>
      <c r="AL14" s="45"/>
      <c r="AM14" s="45"/>
      <c r="AN14" s="45"/>
      <c r="AO14" s="45"/>
      <c r="AP14" s="45"/>
      <c r="AQ14" s="3"/>
    </row>
    <row r="15" spans="1:43">
      <c r="D15" s="45"/>
      <c r="H15" s="47"/>
      <c r="I15" s="47"/>
      <c r="J15" s="47"/>
      <c r="AJ15" s="45"/>
      <c r="AK15" s="45"/>
      <c r="AL15" s="45"/>
      <c r="AM15" s="45"/>
      <c r="AN15" s="45"/>
      <c r="AO15" s="45"/>
      <c r="AP15" s="45"/>
      <c r="AQ15" s="3"/>
    </row>
    <row r="16" spans="1:43">
      <c r="D16" s="45"/>
      <c r="H16" s="47"/>
      <c r="I16" s="47"/>
      <c r="J16" s="47"/>
      <c r="AJ16" s="45"/>
      <c r="AK16" s="45"/>
      <c r="AL16" s="45"/>
      <c r="AM16" s="45"/>
      <c r="AN16" s="45"/>
      <c r="AO16" s="45"/>
      <c r="AP16" s="45"/>
      <c r="AQ16" s="3"/>
    </row>
    <row r="17" spans="4:43">
      <c r="D17" s="45"/>
      <c r="H17" s="47"/>
      <c r="I17" s="47"/>
      <c r="J17" s="47"/>
      <c r="AJ17" s="45"/>
      <c r="AK17" s="45"/>
      <c r="AL17" s="45"/>
      <c r="AM17" s="45"/>
      <c r="AN17" s="45"/>
      <c r="AO17" s="45"/>
      <c r="AP17" s="45"/>
      <c r="AQ17" s="3"/>
    </row>
    <row r="18" spans="4:43">
      <c r="D18" s="45"/>
      <c r="AJ18" s="45"/>
      <c r="AK18" s="45"/>
      <c r="AL18" s="45"/>
      <c r="AM18" s="45"/>
      <c r="AN18" s="45"/>
      <c r="AO18" s="45"/>
      <c r="AP18" s="45"/>
      <c r="AQ18" s="3"/>
    </row>
    <row r="19" spans="4:43">
      <c r="D19" s="45"/>
      <c r="AJ19" s="45"/>
      <c r="AK19" s="45"/>
      <c r="AL19" s="45"/>
      <c r="AM19" s="45"/>
      <c r="AN19" s="45"/>
      <c r="AO19" s="45"/>
      <c r="AP19" s="45"/>
      <c r="AQ19" s="3"/>
    </row>
    <row r="20" spans="4:43">
      <c r="AJ20" s="45"/>
      <c r="AK20" s="45"/>
      <c r="AL20" s="45"/>
      <c r="AM20" s="45"/>
      <c r="AN20" s="45"/>
      <c r="AO20" s="45"/>
      <c r="AP20" s="45"/>
      <c r="AQ20" s="3"/>
    </row>
    <row r="21" spans="4:43">
      <c r="AJ21" s="45"/>
      <c r="AK21" s="45"/>
      <c r="AL21" s="45"/>
      <c r="AM21" s="45"/>
      <c r="AN21" s="45"/>
      <c r="AO21" s="45"/>
      <c r="AP21" s="45"/>
      <c r="AQ21" s="3"/>
    </row>
    <row r="22" spans="4:43">
      <c r="AJ22" s="45"/>
      <c r="AK22" s="45"/>
      <c r="AL22" s="45"/>
      <c r="AM22" s="45"/>
      <c r="AN22" s="45"/>
      <c r="AO22" s="45"/>
      <c r="AP22" s="45"/>
      <c r="AQ22" s="3"/>
    </row>
    <row r="23" spans="4:43">
      <c r="AJ23" s="45"/>
      <c r="AK23" s="45"/>
      <c r="AL23" s="45"/>
      <c r="AM23" s="45"/>
      <c r="AN23" s="45"/>
      <c r="AO23" s="45"/>
      <c r="AP23" s="45"/>
    </row>
  </sheetData>
  <pageMargins left="0.25" right="0.25" top="0.75" bottom="0.75" header="0.3" footer="0.3"/>
  <pageSetup paperSize="17" scale="40" fitToHeight="0" orientation="landscape" r:id="rId1"/>
  <headerFooter scaleWithDoc="0">
    <oddHeader>&amp;CNTTG Data Submittal Form</oddHeader>
    <oddFooter>&amp;LForm Date: 11/16/2018&amp;C&amp;P&amp;RProjected Transmission: NTTG Data Submittal Form</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I25"/>
  <sheetViews>
    <sheetView zoomScale="90" zoomScaleNormal="90" workbookViewId="0">
      <selection activeCell="I4" sqref="I4"/>
    </sheetView>
  </sheetViews>
  <sheetFormatPr defaultRowHeight="12.5"/>
  <cols>
    <col min="1" max="1" width="8.7265625" customWidth="1"/>
    <col min="2" max="2" width="24.453125" customWidth="1"/>
    <col min="3" max="3" width="19.54296875" customWidth="1"/>
    <col min="4" max="4" width="10.26953125" customWidth="1"/>
    <col min="5" max="6" width="10" customWidth="1"/>
    <col min="7" max="7" width="12.26953125" customWidth="1"/>
    <col min="8" max="8" width="13.81640625" customWidth="1"/>
    <col min="9" max="9" width="75.7265625" customWidth="1"/>
  </cols>
  <sheetData>
    <row r="1" spans="1:9" ht="15.5">
      <c r="A1" s="16" t="s">
        <v>328</v>
      </c>
      <c r="B1" s="5"/>
      <c r="C1" s="6"/>
      <c r="D1" s="7"/>
      <c r="E1" s="8"/>
      <c r="F1" s="147"/>
      <c r="G1" s="5"/>
      <c r="H1" s="17"/>
      <c r="I1" s="7"/>
    </row>
    <row r="2" spans="1:9">
      <c r="A2" s="43" t="s">
        <v>150</v>
      </c>
      <c r="B2" s="5"/>
      <c r="C2" s="6"/>
      <c r="D2" s="7"/>
      <c r="E2" s="8"/>
      <c r="F2" s="147"/>
      <c r="G2" s="5"/>
      <c r="H2" s="17"/>
      <c r="I2" s="7"/>
    </row>
    <row r="3" spans="1:9" ht="36" customHeight="1">
      <c r="A3" s="42" t="s">
        <v>217</v>
      </c>
      <c r="B3" s="42" t="s">
        <v>59</v>
      </c>
      <c r="C3" s="42" t="s">
        <v>145</v>
      </c>
      <c r="D3" s="48" t="s">
        <v>146</v>
      </c>
      <c r="E3" s="42" t="s">
        <v>147</v>
      </c>
      <c r="F3" s="137" t="s">
        <v>362</v>
      </c>
      <c r="G3" s="42" t="s">
        <v>155</v>
      </c>
      <c r="H3" s="42" t="s">
        <v>224</v>
      </c>
      <c r="I3" s="42" t="s">
        <v>144</v>
      </c>
    </row>
    <row r="4" spans="1:9" ht="25">
      <c r="A4" s="150">
        <v>2026</v>
      </c>
      <c r="B4" s="150" t="s">
        <v>348</v>
      </c>
      <c r="C4" s="150" t="s">
        <v>349</v>
      </c>
      <c r="D4" s="150">
        <v>3000</v>
      </c>
      <c r="E4" s="150">
        <v>3000</v>
      </c>
      <c r="F4" s="150"/>
      <c r="G4" s="138">
        <v>69</v>
      </c>
      <c r="H4" s="139">
        <v>2018</v>
      </c>
      <c r="I4" s="151" t="s">
        <v>350</v>
      </c>
    </row>
    <row r="5" spans="1:9" ht="25">
      <c r="A5" s="150">
        <v>2026</v>
      </c>
      <c r="B5" s="150" t="s">
        <v>348</v>
      </c>
      <c r="C5" s="150" t="s">
        <v>351</v>
      </c>
      <c r="D5" s="150">
        <v>3000</v>
      </c>
      <c r="E5" s="150">
        <v>3000</v>
      </c>
      <c r="F5" s="150"/>
      <c r="G5" s="138">
        <v>31</v>
      </c>
      <c r="H5" s="152">
        <v>2018</v>
      </c>
      <c r="I5" s="151" t="s">
        <v>352</v>
      </c>
    </row>
    <row r="6" spans="1:9">
      <c r="H6" s="45"/>
      <c r="I6" s="3"/>
    </row>
    <row r="7" spans="1:9">
      <c r="H7" s="45"/>
      <c r="I7" s="3"/>
    </row>
    <row r="8" spans="1:9">
      <c r="H8" s="45"/>
      <c r="I8" s="3"/>
    </row>
    <row r="9" spans="1:9">
      <c r="H9" s="45"/>
      <c r="I9" s="3"/>
    </row>
    <row r="10" spans="1:9">
      <c r="H10" s="45"/>
      <c r="I10" s="3"/>
    </row>
    <row r="11" spans="1:9">
      <c r="H11" s="45"/>
      <c r="I11" s="3"/>
    </row>
    <row r="12" spans="1:9">
      <c r="H12" s="45"/>
      <c r="I12" s="3"/>
    </row>
    <row r="13" spans="1:9">
      <c r="H13" s="45"/>
      <c r="I13" s="3"/>
    </row>
    <row r="14" spans="1:9">
      <c r="H14" s="45"/>
      <c r="I14" s="3"/>
    </row>
    <row r="15" spans="1:9">
      <c r="H15" s="45"/>
      <c r="I15" s="3"/>
    </row>
    <row r="16" spans="1:9">
      <c r="H16" s="45"/>
      <c r="I16" s="3"/>
    </row>
    <row r="17" spans="8:9">
      <c r="H17" s="45"/>
      <c r="I17" s="3"/>
    </row>
    <row r="18" spans="8:9">
      <c r="H18" s="45"/>
      <c r="I18" s="3"/>
    </row>
    <row r="19" spans="8:9">
      <c r="H19" s="45"/>
      <c r="I19" s="3"/>
    </row>
    <row r="20" spans="8:9">
      <c r="H20" s="45"/>
      <c r="I20" s="3"/>
    </row>
    <row r="21" spans="8:9">
      <c r="H21" s="45"/>
      <c r="I21" s="3"/>
    </row>
    <row r="22" spans="8:9">
      <c r="H22" s="45"/>
      <c r="I22" s="3"/>
    </row>
    <row r="23" spans="8:9">
      <c r="H23" s="45"/>
      <c r="I23" s="3"/>
    </row>
    <row r="24" spans="8:9">
      <c r="I24" s="3"/>
    </row>
    <row r="25" spans="8:9">
      <c r="I25" s="3"/>
    </row>
  </sheetData>
  <pageMargins left="0.25" right="0.25" top="0.75" bottom="0.75" header="0.3" footer="0.3"/>
  <pageSetup scale="78" fitToHeight="0" orientation="landscape" r:id="rId1"/>
  <headerFooter scaleWithDoc="0">
    <oddHeader>&amp;CNTTG Data Submittal Form</oddHeader>
    <oddFooter>&amp;LForm Date: 11/16/2018&amp;C&amp;P&amp;RTerminal Facilities:  NTTG Data Submittal Form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O23"/>
  <sheetViews>
    <sheetView workbookViewId="0">
      <selection activeCell="A5" sqref="A5:XFD8"/>
    </sheetView>
  </sheetViews>
  <sheetFormatPr defaultRowHeight="12.5"/>
  <cols>
    <col min="1" max="1" width="13.26953125" customWidth="1"/>
    <col min="2" max="2" width="13.453125" bestFit="1" customWidth="1"/>
    <col min="4" max="4" width="10" bestFit="1" customWidth="1"/>
    <col min="9" max="9" width="22.54296875" customWidth="1"/>
    <col min="10" max="10" width="22.81640625" customWidth="1"/>
    <col min="11" max="11" width="44.7265625" bestFit="1" customWidth="1"/>
    <col min="15" max="15" width="0" hidden="1" customWidth="1"/>
  </cols>
  <sheetData>
    <row r="1" spans="1:15" ht="15.5">
      <c r="A1" s="16" t="s">
        <v>227</v>
      </c>
      <c r="B1" s="5"/>
      <c r="C1" s="6"/>
      <c r="D1" s="7"/>
      <c r="E1" s="8"/>
      <c r="F1" s="8"/>
      <c r="G1" s="5"/>
      <c r="H1" s="6"/>
      <c r="I1" s="7"/>
      <c r="J1" s="7"/>
      <c r="K1" s="7"/>
    </row>
    <row r="2" spans="1:15">
      <c r="A2" s="43" t="s">
        <v>213</v>
      </c>
      <c r="B2" s="5"/>
      <c r="C2" s="6"/>
      <c r="D2" s="7"/>
      <c r="E2" s="8"/>
      <c r="F2" s="8"/>
      <c r="G2" s="5"/>
      <c r="H2" s="6"/>
      <c r="I2" s="7"/>
      <c r="J2" s="7"/>
      <c r="K2" s="7"/>
    </row>
    <row r="3" spans="1:15" ht="29.25" customHeight="1">
      <c r="A3" s="65" t="s">
        <v>208</v>
      </c>
      <c r="B3" s="42" t="s">
        <v>204</v>
      </c>
      <c r="C3" s="42" t="s">
        <v>205</v>
      </c>
      <c r="D3" s="48" t="s">
        <v>206</v>
      </c>
      <c r="E3" s="42" t="s">
        <v>207</v>
      </c>
      <c r="F3" s="42" t="s">
        <v>323</v>
      </c>
      <c r="G3" s="42" t="s">
        <v>202</v>
      </c>
      <c r="H3" s="42" t="s">
        <v>203</v>
      </c>
      <c r="I3" s="42" t="s">
        <v>214</v>
      </c>
      <c r="J3" s="42" t="s">
        <v>215</v>
      </c>
      <c r="K3" s="68" t="s">
        <v>216</v>
      </c>
    </row>
    <row r="4" spans="1:15">
      <c r="F4" s="85"/>
      <c r="O4" s="41" t="s">
        <v>324</v>
      </c>
    </row>
    <row r="5" spans="1:15" s="41" customFormat="1">
      <c r="A5" s="140">
        <v>46023</v>
      </c>
      <c r="B5" s="156" t="s">
        <v>353</v>
      </c>
      <c r="C5" s="156">
        <v>500</v>
      </c>
      <c r="D5" s="140">
        <v>46023</v>
      </c>
      <c r="E5" s="157" t="s">
        <v>354</v>
      </c>
      <c r="F5" s="155" t="s">
        <v>324</v>
      </c>
      <c r="G5" s="156" t="s">
        <v>355</v>
      </c>
      <c r="H5" s="156" t="s">
        <v>31</v>
      </c>
      <c r="I5" s="158" t="s">
        <v>121</v>
      </c>
      <c r="J5" s="158" t="s">
        <v>89</v>
      </c>
      <c r="K5" s="156" t="s">
        <v>356</v>
      </c>
      <c r="L5" s="153"/>
      <c r="M5" s="153"/>
      <c r="N5" s="153"/>
      <c r="O5" s="153"/>
    </row>
    <row r="6" spans="1:15" s="41" customFormat="1">
      <c r="A6" s="140">
        <v>46023</v>
      </c>
      <c r="B6" s="156" t="s">
        <v>357</v>
      </c>
      <c r="C6" s="156">
        <v>200</v>
      </c>
      <c r="D6" s="140">
        <v>46023</v>
      </c>
      <c r="E6" s="157" t="s">
        <v>354</v>
      </c>
      <c r="F6" s="155" t="s">
        <v>324</v>
      </c>
      <c r="G6" s="156" t="s">
        <v>355</v>
      </c>
      <c r="H6" s="156" t="s">
        <v>31</v>
      </c>
      <c r="I6" s="158" t="s">
        <v>121</v>
      </c>
      <c r="J6" s="158" t="s">
        <v>89</v>
      </c>
      <c r="K6" s="156" t="s">
        <v>358</v>
      </c>
      <c r="L6" s="153"/>
      <c r="M6" s="153"/>
      <c r="N6" s="153"/>
      <c r="O6" s="153"/>
    </row>
    <row r="7" spans="1:15" s="41" customFormat="1">
      <c r="A7" s="140">
        <v>46023</v>
      </c>
      <c r="B7" s="156" t="s">
        <v>353</v>
      </c>
      <c r="C7" s="156">
        <v>250</v>
      </c>
      <c r="D7" s="140">
        <v>46023</v>
      </c>
      <c r="E7" s="159"/>
      <c r="F7" s="155" t="s">
        <v>325</v>
      </c>
      <c r="G7" s="156" t="s">
        <v>355</v>
      </c>
      <c r="H7" s="156" t="s">
        <v>359</v>
      </c>
      <c r="I7" s="158" t="s">
        <v>121</v>
      </c>
      <c r="J7" s="158" t="s">
        <v>89</v>
      </c>
      <c r="K7" s="156" t="s">
        <v>360</v>
      </c>
      <c r="L7" s="153"/>
      <c r="M7" s="153"/>
      <c r="N7" s="153"/>
      <c r="O7" s="153"/>
    </row>
    <row r="8" spans="1:15" s="41" customFormat="1">
      <c r="A8" s="140">
        <v>46024</v>
      </c>
      <c r="B8" s="156" t="s">
        <v>357</v>
      </c>
      <c r="C8" s="156">
        <v>550</v>
      </c>
      <c r="D8" s="140">
        <v>46023</v>
      </c>
      <c r="E8" s="159"/>
      <c r="F8" s="155" t="s">
        <v>325</v>
      </c>
      <c r="G8" s="156" t="s">
        <v>355</v>
      </c>
      <c r="H8" s="156" t="s">
        <v>359</v>
      </c>
      <c r="I8" s="158" t="s">
        <v>121</v>
      </c>
      <c r="J8" s="158" t="s">
        <v>89</v>
      </c>
      <c r="K8" s="156" t="s">
        <v>361</v>
      </c>
      <c r="L8" s="153"/>
      <c r="M8" s="153"/>
      <c r="N8" s="153"/>
      <c r="O8" s="153"/>
    </row>
    <row r="16" spans="1:15">
      <c r="A16" s="64"/>
    </row>
    <row r="17" spans="1:1">
      <c r="A17" s="64"/>
    </row>
    <row r="22" spans="1:1">
      <c r="A22" s="64"/>
    </row>
    <row r="23" spans="1:1">
      <c r="A23" s="64"/>
    </row>
  </sheetData>
  <dataValidations count="1">
    <dataValidation type="list" allowBlank="1" showInputMessage="1" showErrorMessage="1" sqref="F4" xr:uid="{00000000-0002-0000-0700-000000000000}">
      <formula1>$O$4:$O$5</formula1>
    </dataValidation>
  </dataValidations>
  <pageMargins left="0.7" right="0.7" top="0.75" bottom="0.75" header="0.3" footer="0.3"/>
  <pageSetup scale="82" fitToHeight="0" orientation="landscape" r:id="rId1"/>
  <headerFooter scaleWithDoc="0">
    <oddHeader>&amp;CNTTG Data Submittal Form</oddHeader>
    <oddFooter>&amp;LForm Date: 11/16/2018&amp;C&amp;P&amp;RTransmission Service: NTTG Data Submittal Form</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25"/>
  <sheetViews>
    <sheetView zoomScaleNormal="100" workbookViewId="0">
      <selection activeCell="C18" sqref="C18"/>
    </sheetView>
  </sheetViews>
  <sheetFormatPr defaultRowHeight="12.5"/>
  <cols>
    <col min="1" max="1" width="6.1796875" customWidth="1"/>
    <col min="2" max="2" width="24.453125" customWidth="1"/>
    <col min="3" max="3" width="19.54296875" customWidth="1"/>
    <col min="4" max="4" width="10.26953125" customWidth="1"/>
    <col min="5" max="5" width="10" customWidth="1"/>
    <col min="6" max="6" width="12.26953125" customWidth="1"/>
    <col min="7" max="7" width="15.453125" customWidth="1"/>
    <col min="8" max="8" width="75.7265625" customWidth="1"/>
  </cols>
  <sheetData>
    <row r="1" spans="1:8" ht="15.5">
      <c r="A1" s="4" t="s">
        <v>149</v>
      </c>
      <c r="B1" s="5"/>
      <c r="C1" s="6"/>
      <c r="D1" s="7"/>
      <c r="E1" s="8"/>
      <c r="F1" s="5"/>
      <c r="G1" s="6"/>
      <c r="H1" s="7"/>
    </row>
    <row r="2" spans="1:8">
      <c r="A2" s="43" t="s">
        <v>335</v>
      </c>
      <c r="B2" s="5"/>
      <c r="C2" s="6"/>
      <c r="D2" s="7"/>
      <c r="E2" s="8"/>
      <c r="F2" s="5"/>
      <c r="G2" s="6"/>
      <c r="H2" s="7"/>
    </row>
    <row r="3" spans="1:8" ht="36" customHeight="1">
      <c r="A3" s="42" t="s">
        <v>41</v>
      </c>
      <c r="B3" s="42" t="s">
        <v>59</v>
      </c>
      <c r="C3" s="42" t="s">
        <v>145</v>
      </c>
      <c r="D3" s="48" t="s">
        <v>146</v>
      </c>
      <c r="E3" s="42" t="s">
        <v>147</v>
      </c>
      <c r="F3" s="42" t="s">
        <v>119</v>
      </c>
      <c r="G3" s="42" t="s">
        <v>137</v>
      </c>
      <c r="H3" s="42" t="s">
        <v>144</v>
      </c>
    </row>
    <row r="4" spans="1:8">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pageMargins left="0.25" right="0.25" top="0.75" bottom="0.75" header="0.3" footer="0.3"/>
  <pageSetup scale="78" fitToHeight="0" orientation="landscape" r:id="rId1"/>
  <headerFooter scaleWithDoc="0">
    <oddHeader>&amp;CNTTG Data Submittal Form</oddHeader>
    <oddFooter>&amp;LForm Date: 11/16/2018&amp;C&amp;P&amp;RNon Xmsn Alternatives: NTTG Data Submission Form</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Submittal Instructions</vt:lpstr>
      <vt:lpstr>Organization Details</vt:lpstr>
      <vt:lpstr>Peak Data</vt:lpstr>
      <vt:lpstr>RPS Requirements</vt:lpstr>
      <vt:lpstr>Gen Add</vt:lpstr>
      <vt:lpstr>Projected Transmission</vt:lpstr>
      <vt:lpstr>Terminal Facilities</vt:lpstr>
      <vt:lpstr>Transmission Service</vt:lpstr>
      <vt:lpstr>Non Xmsn Alternatives</vt:lpstr>
      <vt:lpstr>Other</vt:lpstr>
      <vt:lpstr>'Submittal Instructions'!_Toc364427604</vt:lpstr>
      <vt:lpstr>'RPS Requirements'!Print_Titles</vt:lpstr>
    </vt:vector>
  </TitlesOfParts>
  <Company>IPCO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dls2459</dc:creator>
  <cp:lastModifiedBy>Ronald Schellberg</cp:lastModifiedBy>
  <cp:lastPrinted>2018-11-17T01:27:03Z</cp:lastPrinted>
  <dcterms:created xsi:type="dcterms:W3CDTF">2008-02-19T16:37:30Z</dcterms:created>
  <dcterms:modified xsi:type="dcterms:W3CDTF">2020-02-24T15:35:34Z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